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C:\Users\u225336\OneDrive - SBB\Freigegebene Dokumente\Systemführerschaft\01_Geschäftsstelle\03_Arbeitsgruppen\TSI_PRM_(BehiG)\Arbeitsgruppe Leitfaden\Leitfaden\Italienisch\"/>
    </mc:Choice>
  </mc:AlternateContent>
  <xr:revisionPtr revIDLastSave="0" documentId="13_ncr:101_{B3B828CE-65ED-46D7-B083-C3C4DCCA0BBA}" xr6:coauthVersionLast="47" xr6:coauthVersionMax="47" xr10:uidLastSave="{00000000-0000-0000-0000-000000000000}"/>
  <bookViews>
    <workbookView xWindow="-110" yWindow="-110" windowWidth="25820" windowHeight="15620" activeTab="1" xr2:uid="{00000000-000D-0000-FFFF-FFFF00000000}"/>
  </bookViews>
  <sheets>
    <sheet name="Attributi da sollevare" sheetId="1" r:id="rId1"/>
    <sheet name="Dropdown" sheetId="8" r:id="rId2"/>
    <sheet name="Punto di riferimento selezione" sheetId="9" r:id="rId3"/>
    <sheet name="Mezzi di trasporto selezione" sheetId="7" r:id="rId4"/>
  </sheets>
  <definedNames>
    <definedName name="_xlnm._FilterDatabase" localSheetId="0" hidden="1">'Attributi da sollevare'!$A$3:$AF$174</definedName>
    <definedName name="Z_8B0BC97B_780F_406D_AFC0_40547C4970DE_.wvu.Cols" localSheetId="0" hidden="1">'Attributi da sollevare'!$E:$J,'Attributi da sollevare'!$V:$Y,'Attributi da sollevare'!$AA:$AF</definedName>
    <definedName name="Z_8B0BC97B_780F_406D_AFC0_40547C4970DE_.wvu.FilterData" localSheetId="0" hidden="1">'Attributi da sollevare'!$A$3:$AF$174</definedName>
    <definedName name="Z_B58E4CFE_8B0E_42A2_9E1B_835BB3FB74ED_.wvu.FilterData" localSheetId="0" hidden="1">'Attributi da sollevare'!$A$3:$AF$174</definedName>
    <definedName name="Z_C84437B1_B4B1_4E51_A924_488F9E4D4113_.wvu.Cols" localSheetId="0" hidden="1">'Attributi da sollevare'!$A:$A,'Attributi da sollevare'!$E:$S,'Attributi da sollevare'!$V:$Y,'Attributi da sollevare'!$AA:$AF</definedName>
    <definedName name="Z_C84437B1_B4B1_4E51_A924_488F9E4D4113_.wvu.FilterData" localSheetId="0" hidden="1">'Attributi da sollevare'!$A$3:$AF$174</definedName>
    <definedName name="Z_C84437B1_B4B1_4E51_A924_488F9E4D4113_.wvu.PrintArea" localSheetId="0" hidden="1">'Attributi da sollevare'!$B:$Z</definedName>
    <definedName name="Z_C84437B1_B4B1_4E51_A924_488F9E4D4113_.wvu.Rows" localSheetId="0" hidden="1">'Attributi da sollevare'!$30:$36,'Attributi da sollevare'!$42:$49,'Attributi da sollevare'!$69:$69,'Attributi da sollevare'!$81:$88,'Attributi da sollevare'!$98:$106,'Attributi da sollevare'!$118:$126,'Attributi da sollevare'!$138:$146,'Attributi da sollevare'!$156:$174</definedName>
    <definedName name="Z_CEFBCBCC_7611_4DC1_B37C_42E5FEC9469A_.wvu.Cols" localSheetId="0" hidden="1">'Attributi da sollevare'!$A:$G,'Attributi da sollevare'!$K:$W,'Attributi da sollevare'!$Z:$AA,'Attributi da sollevare'!$AC:$AF</definedName>
    <definedName name="Z_CEFBCBCC_7611_4DC1_B37C_42E5FEC9469A_.wvu.FilterData" localSheetId="0" hidden="1">'Attributi da sollevare'!$A$3:$AF$174</definedName>
    <definedName name="Z_DFD8C9AE_4B22_4673_A2C4_D257ACAC3D4E_.wvu.Cols" localSheetId="0" hidden="1">'Attributi da sollevare'!$A:$D,'Attributi da sollevare'!$H:$U,'Attributi da sollevare'!$X:$Z,'Attributi da sollevare'!$AB:$AF</definedName>
    <definedName name="Z_DFD8C9AE_4B22_4673_A2C4_D257ACAC3D4E_.wvu.FilterData" localSheetId="0" hidden="1">'Attributi da sollevare'!$A$3:$AF$174</definedName>
    <definedName name="Z_DFD8C9AE_4B22_4673_A2C4_D257ACAC3D4E_.wvu.Rows" localSheetId="0" hidden="1">'Attributi da sollevare'!$30:$36,'Attributi da sollevare'!$42:$49,'Attributi da sollevare'!$69:$69,'Attributi da sollevare'!$81:$88,'Attributi da sollevare'!$98:$106,'Attributi da sollevare'!$118:$126,'Attributi da sollevare'!$138:$146,'Attributi da sollevare'!$156:$174</definedName>
  </definedNames>
  <calcPr calcId="191028"/>
  <customWorkbookViews>
    <customWorkbookView name="Italienisch Web 16.04.2020" guid="{CEFBCBCC-7611-4DC1-B37C-42E5FEC9469A}" maximized="1" xWindow="1912" yWindow="-8" windowWidth="1936" windowHeight="1216" activeSheetId="1"/>
    <customWorkbookView name="Deutsch Web 16.04.2020" guid="{C84437B1-B4B1-4E51-A924-488F9E4D4113}" maximized="1" xWindow="1912" yWindow="-8" windowWidth="1936" windowHeight="1216" activeSheetId="1"/>
    <customWorkbookView name="Französisch Web 16.04.2020" guid="{DFD8C9AE-4B22-4673-A2C4-D257ACAC3D4E}" maximized="1" xWindow="1912" yWindow="-8" windowWidth="1936" windowHeight="1216" activeSheetId="1"/>
    <customWorkbookView name="Deutsch technisch 16.04.2020" guid="{8B0BC97B-780F-406D-AFC0-40547C4970DE}" maximized="1" xWindow="1912" yWindow="-8" windowWidth="1936" windowHeight="1216" activeSheetId="1"/>
    <customWorkbookView name="Master" guid="{B58E4CFE-8B0E-42A2-9E1B-835BB3FB74ED}"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<sst xmlns="http://schemas.openxmlformats.org/spreadsheetml/2006/main" count="3446" uniqueCount="1055">
  <si>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</si>
  <si>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</si>
  <si>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</si>
  <si>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</si>
  <si>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</si>
  <si>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</si>
  <si>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</si>
  <si>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</si>
  <si>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</si>
  <si>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</si>
  <si>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</si>
  <si>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</si>
  <si>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</si>
  <si>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</si>
  <si>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</si>
  <si>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État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</si>
  <si>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</si>
  <si>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</si>
  <si>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</si>
  <si>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</si>
  <si>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</si>
  <si>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</si>
  <si>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</si>
  <si>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</si>
  <si>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</si>
  <si>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</si>
  <si>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</si>
  <si>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</si>
  <si>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</si>
  <si>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</si>
  <si>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</si>
  <si>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</si>
  <si>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</si>
  <si>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</si>
  <si>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</si>
  <si>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</si>
  <si>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</si>
  <si>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</si>
  <si>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</si>
  <si>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</si>
  <si>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</si>
  <si>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</si>
  <si>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</si>
  <si>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</si>
  <si>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</si>
  <si>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</si>
  <si>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</si>
  <si>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</si>
  <si>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</si>
  <si>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</si>
  <si>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</si>
  <si>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</si>
  <si>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</si>
  <si>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</si>
  <si>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</si>
  <si>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</si>
  <si>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</si>
  <si>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</si>
  <si>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</si>
  <si>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</si>
  <si>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</si>
  <si>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</si>
  <si>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</si>
  <si>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</si>
  <si>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</si>
  <si>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</si>
  <si>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</si>
  <si>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</si>
  <si>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</si>
  <si>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</si>
  <si>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</si>
  <si>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</si>
  <si>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</si>
  <si>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</si>
  <si>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</si>
  <si>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</si>
  <si>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</si>
  <si>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</si>
  <si>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</si>
  <si>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</si>
  <si>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</si>
  <si>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</si>
  <si>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</si>
  <si>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</si>
  <si>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</si>
  <si>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</si>
  <si>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</si>
  <si>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</si>
  <si>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</si>
  <si>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</si>
  <si>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</si>
  <si>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</si>
  <si>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</si>
  <si>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</si>
  <si>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</si>
  <si>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</si>
  <si>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</si>
  <si>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</si>
  <si>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</si>
  <si>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</si>
  <si>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</si>
  <si>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</si>
  <si>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</si>
  <si>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</si>
  <si>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</si>
  <si>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</si>
  <si>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</si>
  <si>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</si>
  <si>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</si>
  <si>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</si>
  <si>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</si>
  <si>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</si>
  <si>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</si>
  <si>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</si>
  <si>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</si>
  <si>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</si>
  <si>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</si>
  <si>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</si>
  <si>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</si>
  <si>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</si>
  <si>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</si>
  <si>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</si>
  <si>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</si>
  <si>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</si>
  <si>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</si>
  <si>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</si>
  <si>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</si>
  <si>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</si>
  <si>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</si>
  <si>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</si>
  <si>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</si>
  <si>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</si>
  <si>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</si>
  <si>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</si>
  <si>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</si>
  <si>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</si>
  <si>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</si>
  <si>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</si>
  <si>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</si>
  <si>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</si>
  <si>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</si>
  <si>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</si>
  <si>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</si>
  <si>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</si>
  <si>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</si>
  <si>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</si>
  <si>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</si>
  <si>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</si>
  <si>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</si>
  <si>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</si>
  <si>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</si>
  <si>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</si>
  <si>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</si>
  <si>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</si>
  <si>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</si>
  <si>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</si>
  <si>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</si>
  <si>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</si>
  <si>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</si>
  <si>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</si>
  <si>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</si>
  <si>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</si>
  <si>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</si>
  <si>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</si>
  <si>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</si>
  <si>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</si>
  <si>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</si>
  <si>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</si>
  <si>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</si>
  <si>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</si>
  <si>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</si>
  <si>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</si>
  <si>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</si>
  <si>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</si>
  <si>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</si>
  <si>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</si>
  <si>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</si>
  <si>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</si>
  <si>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</si>
  <si>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</si>
  <si>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</si>
  <si>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</si>
  <si>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</si>
  <si>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</si>
  <si>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</si>
  <si>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</si>
  <si>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</si>
  <si>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</si>
  <si>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</si>
  <si>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</si>
  <si>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</si>
  <si>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</si>
  <si>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</si>
  <si>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</si>
  <si>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</si>
  <si>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</si>
  <si>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</si>
  <si>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</si>
  <si>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</si>
  <si>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</si>
  <si>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</si>
  <si>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</si>
  <si>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</si>
  <si>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</si>
  <si>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</si>
  <si>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</si>
  <si>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</si>
  <si>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</si>
  <si>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</si>
  <si>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</si>
  <si>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</si>
  <si>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</si>
  <si>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</si>
  <si>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</si>
  <si>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</si>
  <si>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</si>
  <si>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</si>
  <si>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</si>
  <si>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</si>
  <si>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</si>
  <si>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</si>
  <si>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</si>
  <si>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</si>
  <si>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</si>
  <si>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</si>
  <si>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</si>
  <si>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</si>
  <si>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</si>
  <si>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</si>
  <si>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</si>
  <si>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</si>
  <si>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</si>
  <si>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</si>
  <si>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</si>
  <si>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</si>
  <si>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</si>
  <si>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</si>
  <si>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</si>
  <si>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</si>
  <si>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</si>
  <si>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</si>
  <si>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</si>
  <si>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</si>
  <si>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</si>
  <si>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</si>
  <si>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</si>
  <si>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</si>
  <si>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</si>
  <si>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</si>
  <si>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</si>
  <si>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</si>
  <si>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</si>
  <si>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</si>
  <si>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</si>
  <si>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</si>
  <si>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</si>
  <si>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</si>
  <si>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</si>
  <si>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</si>
  <si>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</si>
  <si>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</si>
  <si>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</si>
  <si>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</si>
  <si>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</si>
  <si>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</si>
  <si>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</si>
  <si>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</si>
  <si>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</si>
  <si>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</si>
  <si>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</si>
  <si>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</si>
  <si>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</si>
  <si>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</si>
  <si>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</si>
  <si>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</si>
  <si>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</si>
  <si>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</si>
  <si>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</si>
  <si>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</si>
  <si>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</si>
  <si>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</si>
  <si>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</si>
  <si>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</si>
  <si>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</si>
  <si>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</si>
  <si>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</si>
  <si>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</si>
  <si>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</si>
  <si>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</si>
  <si>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</si>
  <si>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</si>
  <si>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</si>
  <si>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</si>
  <si>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</si>
  <si>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</si>
  <si>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</si>
  <si>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</si>
  <si>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</si>
  <si>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</si>
  <si>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</si>
  <si>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</si>
  <si>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</si>
  <si>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</si>
  <si>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</si>
  <si>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</si>
  <si>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</si>
  <si>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</si>
  <si>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</si>
  <si>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</si>
  <si>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</si>
  <si>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</si>
  <si>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</si>
  <si>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</si>
  <si>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</si>
  <si>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</si>
  <si>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</si>
  <si>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</si>
  <si>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</si>
  <si>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</si>
  <si>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</si>
  <si>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</si>
  <si>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</si>
  <si>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</si>
  <si>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</si>
  <si>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</si>
  <si>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</si>
  <si>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</si>
  <si>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</si>
  <si>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</si>
  <si>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</si>
  <si>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</si>
  <si>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</si>
  <si>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</si>
  <si>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</si>
  <si>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</si>
  <si>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</si>
  <si>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</si>
  <si>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</si>
  <si>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</si>
  <si>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</si>
  <si>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</si>
  <si>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</si>
  <si>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</si>
  <si>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</si>
  <si>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</si>
  <si>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</si>
  <si>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</si>
  <si>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</si>
  <si>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</si>
  <si>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</si>
  <si>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</si>
  <si>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</si>
  <si>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</si>
  <si>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</si>
  <si>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</si>
  <si>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</si>
  <si>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</si>
  <si>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</si>
  <si>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</si>
  <si>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</si>
  <si>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</si>
  <si>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</si>
  <si>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</si>
  <si>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</si>
  <si>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</si>
  <si>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</si>
  <si>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</si>
  <si>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</si>
  <si>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</si>
  <si>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</si>
  <si>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</si>
  <si>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</si>
  <si>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</si>
  <si>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</si>
  <si>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</si>
  <si>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</si>
  <si>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</si>
  <si>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</si>
  <si>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</si>
  <si>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</si>
  <si>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</si>
  <si>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</si>
  <si>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</si>
  <si>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</si>
  <si>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</si>
  <si>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</si>
  <si>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</si>
  <si>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</si>
  <si>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</si>
  <si>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</si>
  <si>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</si>
  <si>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</si>
  <si>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</si>
  <si>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</si>
  <si>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</si>
  <si>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</si>
  <si>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</si>
  <si>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</si>
  <si>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</si>
  <si>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</si>
  <si>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</si>
  <si>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</si>
  <si>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</si>
  <si>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</si>
  <si>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</si>
  <si>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</si>
  <si>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</si>
  <si>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</si>
  <si>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</si>
  <si>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</si>
  <si>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</si>
  <si>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</si>
  <si>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</si>
  <si>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</si>
  <si>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</si>
  <si>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</si>
  <si>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</si>
  <si>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</si>
  <si>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</si>
  <si>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</si>
  <si>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</si>
  <si>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</si>
  <si>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</si>
  <si>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</si>
  <si>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</si>
  <si>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</si>
  <si>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</si>
  <si>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</si>
  <si>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</si>
  <si>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</si>
  <si>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</si>
  <si>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</si>
  <si>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</si>
  <si>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</si>
  <si>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</si>
  <si>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</si>
  <si>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</si>
  <si>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</si>
  <si>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</si>
  <si>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</si>
  <si>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</si>
  <si>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</si>
  <si>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</si>
  <si>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</si>
  <si>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</si>
  <si>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</si>
  <si>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</si>
  <si>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</si>
  <si>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</si>
  <si>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</si>
  <si>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</si>
  <si>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</si>
  <si>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</si>
  <si>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</si>
  <si>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</si>
  <si>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</si>
  <si>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</si>
  <si>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</si>
  <si>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</si>
  <si>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</si>
  <si>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</si>
  <si>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</si>
  <si>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</si>
  <si>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</si>
  <si>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</si>
  <si>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</si>
  <si>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</si>
  <si>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</si>
  <si>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</si>
  <si>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</si>
  <si>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</si>
  <si>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</si>
  <si>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</si>
  <si>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</si>
  <si>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</si>
  <si>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</si>
  <si>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</si>
  <si>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</si>
  <si>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</si>
  <si>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</si>
  <si>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</si>
  <si>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</si>
  <si>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</si>
  <si>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</si>
  <si>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</si>
  <si>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</si>
  <si>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</si>
  <si>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</si>
  <si>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</si>
  <si>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</si>
  <si>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</si>
  <si>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</si>
  <si>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</si>
  <si>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</si>
  <si>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</si>
  <si>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</si>
  <si>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</si>
  <si>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</si>
  <si>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</si>
  <si>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</si>
  <si>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</si>
  <si>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</si>
  <si>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</si>
  <si>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</si>
  <si>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</si>
  <si>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</si>
  <si>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</si>
  <si>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</si>
  <si>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</si>
  <si>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</si>
  <si>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</si>
  <si>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</si>
  <si>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</si>
  <si>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</si>
  <si>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</si>
  <si>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</si>
  <si>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</si>
  <si>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</si>
  <si>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</si>
  <si>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</si>
  <si>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</si>
  <si>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</si>
  <si>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</si>
  <si>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</si>
  <si>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</si>
  <si>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</si>
  <si>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</si>
  <si>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</si>
  <si>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</si>
  <si>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</si>
  <si>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</si>
  <si>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</si>
  <si>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</si>
  <si>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</si>
  <si>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</si>
  <si>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</si>
  <si>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</si>
  <si>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</si>
  <si>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</si>
  <si>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</si>
  <si>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</si>
  <si>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</si>
  <si>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</si>
  <si>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</si>
  <si>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</si>
  <si>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</si>
  <si>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</si>
  <si>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</si>
  <si>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</si>
  <si>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</si>
  <si>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</si>
  <si>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</si>
  <si>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</si>
  <si>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</si>
  <si>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</si>
  <si>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</si>
  <si>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</si>
  <si>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</si>
  <si>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</si>
  <si>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</si>
  <si>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</si>
  <si>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</si>
  <si>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</si>
  <si>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</si>
  <si>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</si>
  <si>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</si>
  <si>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</si>
  <si>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</si>
  <si>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</si>
  <si>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</si>
  <si>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</si>
  <si>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</si>
  <si>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</si>
  <si>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</si>
  <si>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</si>
  <si>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</si>
  <si>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</si>
  <si>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</si>
  <si>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</si>
  <si>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</si>
  <si>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</si>
  <si>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</si>
  <si>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</si>
  <si>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</si>
  <si>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</si>
  <si>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</si>
  <si>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</si>
  <si>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</si>
  <si>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</si>
  <si>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</si>
  <si>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</si>
  <si>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</si>
  <si>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</si>
  <si>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</si>
  <si>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</si>
  <si>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</si>
  <si>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</si>
  <si>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</si>
  <si>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</si>
  <si>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</si>
  <si>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</si>
  <si>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</si>
  <si>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</si>
  <si>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</si>
  <si>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</si>
  <si>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</si>
  <si>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</si>
  <si>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</si>
  <si>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</si>
  <si>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</si>
  <si>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</si>
  <si>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</si>
  <si>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</si>
  <si>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</si>
  <si>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</si>
  <si>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</si>
  <si>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</si>
  <si>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</si>
  <si>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</si>
  <si>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</si>
  <si>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</si>
  <si>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</si>
  <si>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</si>
  <si>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</si>
  <si>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</si>
  <si>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</si>
  <si>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</si>
  <si>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</si>
  <si>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</si>
  <si>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</si>
  <si>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</si>
  <si>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</si>
  <si>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</si>
  <si>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</si>
  <si>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</si>
  <si>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</si>
  <si>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</si>
  <si>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</si>
  <si>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</si>
  <si>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</si>
  <si>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</si>
  <si>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</si>
  <si>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</si>
  <si>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</si>
  <si>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</si>
  <si>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</si>
  <si>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</si>
  <si>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</si>
  <si>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</si>
  <si>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</si>
  <si>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</si>
  <si>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</si>
  <si>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</si>
  <si>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</si>
  <si>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</si>
  <si>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</si>
  <si>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</si>
  <si>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</si>
  <si>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</si>
  <si>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</si>
  <si>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</si>
  <si>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</si>
  <si>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</si>
  <si>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</si>
  <si>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</si>
  <si>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</si>
  <si>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</si>
  <si>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</si>
  <si>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</si>
  <si>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</si>
  <si>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</si>
  <si>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</si>
  <si>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</si>
  <si>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</si>
  <si>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</si>
  <si>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</si>
  <si>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</si>
  <si>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</si>
  <si>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</si>
  <si>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</si>
  <si>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</si>
  <si>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</si>
  <si>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</si>
  <si>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</si>
  <si>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</si>
  <si>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</si>
  <si>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</si>
  <si>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</si>
  <si>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</si>
  <si>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</si>
  <si>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</si>
  <si>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</si>
  <si>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</si>
  <si>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</si>
  <si>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</si>
  <si>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</si>
  <si>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</si>
  <si>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</si>
  <si>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</si>
  <si>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</si>
  <si>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</si>
  <si>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</si>
  <si>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</si>
  <si>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</si>
  <si>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</si>
  <si>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</si>
  <si>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</si>
  <si>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</si>
  <si>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</si>
  <si>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</si>
  <si>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</si>
  <si>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</si>
  <si>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</si>
  <si>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</si>
  <si>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</si>
  <si>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</si>
  <si>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</si>
  <si>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</si>
  <si>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</si>
  <si>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</si>
  <si>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</si>
  <si>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</si>
  <si>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</si>
  <si>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</si>
  <si>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</si>
  <si>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</si>
  <si>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</si>
  <si>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</si>
  <si>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</si>
  <si>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</si>
  <si>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</si>
  <si>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</si>
  <si>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</si>
  <si>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</si>
  <si>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</si>
  <si>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</si>
  <si>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</si>
  <si>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</si>
  <si>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</si>
  <si>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</si>
  <si>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</si>
  <si>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</si>
  <si>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</si>
  <si>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</si>
  <si>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</si>
  <si>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</si>
  <si>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</si>
  <si>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</si>
  <si>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</si>
  <si>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</si>
  <si>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</si>
  <si>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</si>
  <si>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</si>
  <si>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</si>
  <si>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</si>
  <si>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</si>
  <si>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</si>
  <si>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</si>
  <si>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</si>
  <si>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</si>
  <si>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</si>
  <si>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</si>
  <si>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</si>
  <si>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</si>
  <si>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</si>
  <si>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</si>
  <si>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</si>
  <si>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</si>
  <si>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</si>
  <si>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</si>
  <si>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</si>
  <si>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</si>
  <si>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</si>
  <si>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</si>
  <si>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</si>
  <si>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</si>
  <si>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</si>
  <si>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</si>
  <si>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</si>
  <si>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</si>
  <si>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</si>
  <si>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</si>
  <si>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</si>
  <si>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</si>
  <si>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</si>
  <si>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</si>
  <si>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</si>
  <si>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</si>
  <si>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</si>
  <si>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</si>
  <si>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</si>
  <si>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</si>
  <si>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</si>
  <si>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</si>
  <si>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</si>
  <si>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</si>
  <si>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</si>
  <si>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</si>
  <si>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</si>
  <si>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</si>
  <si>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</si>
  <si>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</si>
  <si>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</si>
  <si>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</si>
  <si>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</si>
  <si>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</si>
  <si>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</si>
  <si>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</si>
  <si>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</si>
  <si>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</si>
  <si>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</si>
  <si>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</si>
  <si>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</si>
  <si>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</si>
  <si>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</si>
  <si>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</si>
  <si>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</si>
  <si>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</si>
  <si>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</si>
  <si>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</si>
  <si>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</si>
  <si>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</si>
  <si>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</si>
  <si>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</si>
  <si>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</si>
  <si>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</si>
  <si>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</si>
  <si>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</si>
  <si>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</si>
  <si>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</si>
  <si>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</si>
  <si>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</si>
  <si>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</si>
  <si>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</si>
  <si>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</si>
  <si>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</si>
  <si>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</si>
  <si>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</si>
  <si>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</si>
  <si>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</si>
  <si>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</si>
  <si>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</si>
  <si>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</si>
  <si>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</si>
  <si>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</si>
  <si>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</si>
  <si>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</si>
  <si>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</si>
  <si>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</si>
  <si>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</si>
  <si>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</si>
  <si>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</si>
  <si>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</si>
  <si>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</si>
  <si>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</si>
  <si>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</si>
  <si>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</si>
  <si>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</si>
  <si>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</si>
  <si>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</si>
  <si>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</si>
  <si>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</si>
  <si>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</si>
  <si>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</si>
  <si>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</si>
  <si>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</si>
  <si>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</si>
  <si>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</si>
  <si>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</si>
  <si>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</si>
  <si>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</si>
  <si>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</si>
  <si>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</si>
  <si>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</si>
  <si>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</si>
  <si>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</si>
  <si>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</si>
  <si>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</si>
  <si>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</si>
  <si>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</si>
  <si>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</si>
  <si>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</si>
  <si>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</si>
  <si>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</si>
  <si>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</si>
  <si>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</si>
  <si>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</si>
  <si>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</si>
  <si>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</si>
  <si>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</si>
  <si>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</si>
  <si>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</si>
  <si>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</si>
  <si>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</si>
  <si>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</si>
  <si>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</si>
  <si>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</si>
  <si>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</si>
  <si>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</si>
  <si>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</si>
  <si>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</si>
  <si>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</si>
  <si>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</si>
  <si>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</si>
  <si>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</si>
  <si>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</si>
  <si>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</si>
  <si>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</si>
  <si>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</si>
  <si>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</si>
  <si>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</si>
  <si>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</si>
  <si>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</si>
  <si>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</si>
  <si>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</si>
  <si>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</si>
  <si>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</si>
  <si>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</si>
  <si>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</si>
  <si>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</si>
  <si>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</si>
  <si>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</si>
  <si>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</si>
  <si>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</si>
  <si>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</si>
  <si>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</si>
  <si>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</si>
  <si>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</si>
  <si>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</si>
  <si>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</si>
  <si>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</si>
  <si>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</si>
  <si>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</si>
  <si>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</si>
  <si>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</si>
  <si>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</si>
  <si>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</si>
  <si>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</si>
  <si>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</si>
  <si>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</si>
  <si>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</si>
  <si>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</si>
  <si>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</si>
  <si>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</si>
  <si>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</si>
  <si>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</si>
  <si>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</si>
  <si>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</si>
  <si>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</si>
  <si>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</si>
  <si>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</si>
  <si>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</si>
  <si>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</si>
  <si>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</si>
  <si>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</si>
  <si>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</si>
  <si>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</si>
  <si>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</si>
  <si>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</si>
  <si>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</si>
  <si>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</si>
  <si>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</si>
  <si>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</si>
  <si>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</si>
  <si>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</si>
  <si>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</si>
  <si>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</si>
  <si>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</si>
  <si>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</si>
  <si>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</si>
  <si>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</si>
  <si>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</si>
  <si>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</si>
  <si>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</si>
  <si>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</si>
  <si>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</si>
  <si>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</si>
  <si>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</si>
  <si>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</si>
  <si>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</si>
  <si>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</si>
  <si>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</si>
  <si>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</si>
  <si>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</si>
  <si>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</si>
  <si>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</si>
  <si>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</si>
  <si>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</si>
  <si>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</si>
  <si>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</si>
  <si>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</si>
  <si>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</si>
  <si>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</si>
  <si>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</si>
  <si>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</si>
  <si>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</si>
  <si>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Z</t>
  </si>
  <si>
    <t>Zug</t>
  </si>
  <si>
    <t>Train</t>
  </si>
  <si>
    <t>Treno</t>
  </si>
  <si>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con direzione.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</si>
  <si>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t>Aggiornamento 16.03.2023</t>
  </si>
  <si>
    <t>Nom en GUI</t>
  </si>
  <si>
    <t>Nome in gui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</si>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</sst>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3">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22" fillId="27" borderId="38" xfId="0" applyFont="1" applyFill="1" applyBorder="1"/>
    <xf numFmtId="0" fontId="0" fillId="28" borderId="39" xfId="0" applyFill="1" applyBorder="1"/>
    <xf numFmtId="0" fontId="0" fillId="0" borderId="39" xfId="0" applyBorder="1"/>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zoomScale="70" zoomScaleNormal="70" workbookViewId="0">
      <pane ySplit="3" topLeftCell="A4" activePane="bottomLeft" state="frozen"/>
      <selection activeCell="H1" sqref="H1"/>
      <selection pane="bottomLeft" activeCell="H2" sqref="H2:J2"/>
    </sheetView>
  </sheetViews>
  <sheetFormatPr baseColWidth="10" defaultColWidth="9.1796875" defaultRowHeight="12.5" x14ac:dyDescent="0.25"/>
  <cols>
    <col min="1" max="1" width="3" customWidth="1"/>
    <col min="2" max="2" width="42" hidden="1" customWidth="1"/>
    <col min="3" max="3" width="53.7265625" hidden="1" customWidth="1"/>
    <col min="4" max="4" width="35.453125" hidden="1" customWidth="1"/>
    <col min="5" max="5" width="35.453125" style="244" hidden="1" customWidth="1"/>
    <col min="6" max="6" width="55.453125" hidden="1" customWidth="1"/>
    <col min="7" max="7" width="35.453125" style="245" hidden="1" customWidth="1"/>
    <col min="8" max="8" width="35.453125" customWidth="1"/>
    <col min="9" max="9" width="57.1796875" customWidth="1"/>
    <col min="10" max="10" width="35.453125" customWidth="1"/>
    <col min="11" max="11" width="24.1796875" style="144" hidden="1" customWidth="1"/>
    <col min="12" max="12" width="31.26953125" hidden="1" customWidth="1"/>
    <col min="13" max="13" width="27" style="144" hidden="1" customWidth="1"/>
    <col min="14" max="14" width="30" hidden="1" customWidth="1"/>
    <col min="15" max="15" width="29" style="144" hidden="1" customWidth="1"/>
    <col min="16" max="16" width="29.26953125" hidden="1" customWidth="1"/>
    <col min="17" max="17" width="11.453125" style="243" hidden="1" customWidth="1"/>
    <col min="18" max="18" width="18.7265625" style="144" hidden="1" customWidth="1"/>
    <col min="19" max="19" width="33.1796875" hidden="1" customWidth="1"/>
    <col min="20" max="20" width="13" hidden="1" customWidth="1"/>
    <col min="21" max="21" width="15.1796875" hidden="1" customWidth="1"/>
    <col min="22" max="22" width="15.1796875" style="244" hidden="1" customWidth="1"/>
    <col min="23" max="23" width="18.81640625" hidden="1" customWidth="1"/>
    <col min="24" max="24" width="15.1796875" style="144" customWidth="1"/>
    <col min="25" max="25" width="20.81640625" customWidth="1"/>
    <col min="26" max="27" width="61.453125" hidden="1" customWidth="1"/>
    <col min="28" max="28" width="61.453125" style="144" customWidth="1"/>
    <col min="29" max="29" width="37.81640625" hidden="1" customWidth="1"/>
    <col min="30" max="30" width="27.7265625" hidden="1" customWidth="1"/>
    <col min="31" max="31" width="56" hidden="1" customWidth="1"/>
    <col min="32" max="32" width="53" hidden="1" customWidth="1"/>
  </cols>
  <sheetData>
    <row r="1" spans="1:32" s="1" customFormat="1" ht="23" x14ac:dyDescent="0.25">
      <c r="A1" s="346"/>
      <c r="B1" s="346" t="s">
        <v>0</v>
      </c>
      <c r="C1" s="346"/>
      <c r="D1" s="346"/>
      <c r="E1" s="350" t="s">
        <v>1</v>
      </c>
      <c r="F1" s="346"/>
      <c r="G1" s="351"/>
      <c r="H1" s="346" t="s">
        <v>2</v>
      </c>
      <c r="I1" s="346"/>
      <c r="J1" s="346"/>
      <c r="K1" s="459" t="s">
        <v>3</v>
      </c>
      <c r="L1" s="460"/>
      <c r="M1" s="462" t="s">
        <v>4</v>
      </c>
      <c r="N1" s="462"/>
      <c r="O1" s="463" t="s">
        <v>5</v>
      </c>
      <c r="P1" s="464"/>
      <c r="Q1" s="224"/>
      <c r="R1" s="145"/>
      <c r="S1" s="346"/>
      <c r="T1" s="465" t="s">
        <v>6</v>
      </c>
      <c r="U1" s="469"/>
      <c r="V1" s="412" t="s">
        <v>7</v>
      </c>
      <c r="W1" s="413"/>
      <c r="X1" s="465" t="s">
        <v>8</v>
      </c>
      <c r="Y1" s="466"/>
      <c r="Z1" s="267" t="s">
        <v>9</v>
      </c>
      <c r="AA1" s="267" t="s">
        <v>10</v>
      </c>
      <c r="AB1" s="326" t="s">
        <v>11</v>
      </c>
      <c r="AC1" s="50" t="s">
        <v>12</v>
      </c>
      <c r="AD1" s="51"/>
      <c r="AE1" s="17" t="s">
        <v>13</v>
      </c>
      <c r="AF1" s="17"/>
    </row>
    <row r="2" spans="1:32" s="2" customFormat="1" ht="87" customHeight="1" x14ac:dyDescent="0.25">
      <c r="A2" s="346"/>
      <c r="B2" s="461" t="s">
        <v>14</v>
      </c>
      <c r="C2" s="461"/>
      <c r="D2" s="461"/>
      <c r="E2" s="471" t="s">
        <v>15</v>
      </c>
      <c r="F2" s="461"/>
      <c r="G2" s="472"/>
      <c r="H2" s="471" t="s">
        <v>1001</v>
      </c>
      <c r="I2" s="461"/>
      <c r="J2" s="472"/>
      <c r="K2" s="130"/>
      <c r="L2" s="121"/>
      <c r="M2" s="146"/>
      <c r="N2" s="105"/>
      <c r="O2" s="162"/>
      <c r="P2" s="128"/>
      <c r="Q2" s="225"/>
      <c r="R2" s="164"/>
      <c r="S2" s="414"/>
      <c r="T2" s="467" t="s">
        <v>16</v>
      </c>
      <c r="U2" s="470"/>
      <c r="V2" s="467" t="s">
        <v>17</v>
      </c>
      <c r="W2" s="468"/>
      <c r="X2" s="467" t="s">
        <v>18</v>
      </c>
      <c r="Y2" s="468"/>
      <c r="Z2" s="268"/>
      <c r="AA2" s="268"/>
      <c r="AB2" s="320"/>
      <c r="AC2" s="52"/>
      <c r="AD2" s="53"/>
      <c r="AE2" s="18"/>
      <c r="AF2" s="18"/>
    </row>
    <row r="3" spans="1:32" s="2" customFormat="1" ht="54.75" customHeight="1" x14ac:dyDescent="0.25">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5" x14ac:dyDescent="0.25">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0" x14ac:dyDescent="0.25">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2.5" x14ac:dyDescent="0.25">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5">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5">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ht="13" x14ac:dyDescent="0.25">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7.5" x14ac:dyDescent="0.25">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7.5" x14ac:dyDescent="0.25">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7.5" x14ac:dyDescent="0.25">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ht="13" x14ac:dyDescent="0.25">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12.5" x14ac:dyDescent="0.25">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75" x14ac:dyDescent="0.25">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0" x14ac:dyDescent="0.25">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7.5" x14ac:dyDescent="0.25">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ht="13" x14ac:dyDescent="0.25">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7.5" x14ac:dyDescent="0.25">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5.5" x14ac:dyDescent="0.25">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5.5" x14ac:dyDescent="0.25">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 x14ac:dyDescent="0.25">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ht="13" x14ac:dyDescent="0.25">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5">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5" x14ac:dyDescent="0.25">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5">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0" x14ac:dyDescent="0.25">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5">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5">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ht="13" x14ac:dyDescent="0.25">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 x14ac:dyDescent="0.25">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5">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0" x14ac:dyDescent="0.25">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0" x14ac:dyDescent="0.25">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0" x14ac:dyDescent="0.25">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0" x14ac:dyDescent="0.25">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5" x14ac:dyDescent="0.25">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5">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2.5" x14ac:dyDescent="0.25">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5">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5">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5" x14ac:dyDescent="0.25">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5">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 x14ac:dyDescent="0.25">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5">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0" x14ac:dyDescent="0.25">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0" x14ac:dyDescent="0.25">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0" x14ac:dyDescent="0.25">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0" x14ac:dyDescent="0.25">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5" x14ac:dyDescent="0.25">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7.5" x14ac:dyDescent="0.25">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 x14ac:dyDescent="0.25">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 x14ac:dyDescent="0.25">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 x14ac:dyDescent="0.25">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0" x14ac:dyDescent="0.25">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ht="13" x14ac:dyDescent="0.25">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75" x14ac:dyDescent="0.25">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0" x14ac:dyDescent="0.25">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ht="13" x14ac:dyDescent="0.25">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5" x14ac:dyDescent="0.25">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87.5" x14ac:dyDescent="0.25">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5">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ht="13" x14ac:dyDescent="0.25">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75.5" x14ac:dyDescent="0.25">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5" x14ac:dyDescent="0.25">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2.5" x14ac:dyDescent="0.25">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0" x14ac:dyDescent="0.25">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2.5" x14ac:dyDescent="0.25">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 x14ac:dyDescent="0.25">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5" x14ac:dyDescent="0.25">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5" x14ac:dyDescent="0.25">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7.5" x14ac:dyDescent="0.25">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 x14ac:dyDescent="0.25">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51.75" customHeight="1" x14ac:dyDescent="0.25">
      <c r="A74" s="12" t="s">
        <v>397</v>
      </c>
      <c r="B74" s="330" t="s">
        <v>402</v>
      </c>
      <c r="C74" s="452" t="s">
        <v>640</v>
      </c>
      <c r="D74" s="21" t="s">
        <v>641</v>
      </c>
      <c r="E74" s="359" t="s">
        <v>642</v>
      </c>
      <c r="F74" s="454" t="s">
        <v>643</v>
      </c>
      <c r="G74" s="6" t="s">
        <v>644</v>
      </c>
      <c r="H74" s="330" t="s">
        <v>645</v>
      </c>
      <c r="I74" s="452" t="s">
        <v>1000</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75.5" x14ac:dyDescent="0.25">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 x14ac:dyDescent="0.25">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ht="13" x14ac:dyDescent="0.25">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0" x14ac:dyDescent="0.25">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0" x14ac:dyDescent="0.25">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0" x14ac:dyDescent="0.25">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5" x14ac:dyDescent="0.25">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5">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 x14ac:dyDescent="0.25">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5">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0" x14ac:dyDescent="0.25">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0" x14ac:dyDescent="0.25">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0" x14ac:dyDescent="0.25">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0" x14ac:dyDescent="0.25">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5" x14ac:dyDescent="0.25">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7.5" x14ac:dyDescent="0.25">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x14ac:dyDescent="0.25">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 x14ac:dyDescent="0.25">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 x14ac:dyDescent="0.25">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5" x14ac:dyDescent="0.25">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5.5" x14ac:dyDescent="0.25">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00" x14ac:dyDescent="0.25">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2.5" x14ac:dyDescent="0.25">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x14ac:dyDescent="0.25">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5" x14ac:dyDescent="0.25">
      <c r="A99" s="15" t="s">
        <v>50</v>
      </c>
      <c r="B99" s="406" t="s">
        <v>747</v>
      </c>
      <c r="C99" s="345"/>
      <c r="D99" s="78"/>
      <c r="E99" s="377" t="s">
        <v>747</v>
      </c>
      <c r="F99" s="345"/>
      <c r="G99" s="378"/>
      <c r="H99" s="406" t="s">
        <v>747</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x14ac:dyDescent="0.25">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 x14ac:dyDescent="0.25">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x14ac:dyDescent="0.25">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0" x14ac:dyDescent="0.25">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0" x14ac:dyDescent="0.25">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0" x14ac:dyDescent="0.25">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0" x14ac:dyDescent="0.25">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5" x14ac:dyDescent="0.25">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0" x14ac:dyDescent="0.25">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5" x14ac:dyDescent="0.25">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5.5" x14ac:dyDescent="0.25">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5.5" x14ac:dyDescent="0.25">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 x14ac:dyDescent="0.25">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7.5" x14ac:dyDescent="0.25">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5" x14ac:dyDescent="0.25">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5.5" x14ac:dyDescent="0.25">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00" x14ac:dyDescent="0.25">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2.5" x14ac:dyDescent="0.25">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 x14ac:dyDescent="0.25">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5" x14ac:dyDescent="0.25">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5" x14ac:dyDescent="0.25">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 x14ac:dyDescent="0.25">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5" x14ac:dyDescent="0.25">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0" x14ac:dyDescent="0.25">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0" x14ac:dyDescent="0.25">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0" x14ac:dyDescent="0.25">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0" x14ac:dyDescent="0.25">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5" x14ac:dyDescent="0.25">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0" x14ac:dyDescent="0.25">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5" x14ac:dyDescent="0.25">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8" x14ac:dyDescent="0.25">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8" x14ac:dyDescent="0.25">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 x14ac:dyDescent="0.25">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7.5" x14ac:dyDescent="0.25">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5" x14ac:dyDescent="0.25">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5.5" x14ac:dyDescent="0.25">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00" x14ac:dyDescent="0.25">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5" x14ac:dyDescent="0.25">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 x14ac:dyDescent="0.25">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5" x14ac:dyDescent="0.25">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5" x14ac:dyDescent="0.25">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 x14ac:dyDescent="0.25">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5" x14ac:dyDescent="0.25">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0" x14ac:dyDescent="0.25">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0" x14ac:dyDescent="0.25">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0" x14ac:dyDescent="0.25">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0" x14ac:dyDescent="0.25">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5" x14ac:dyDescent="0.25">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x14ac:dyDescent="0.25">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x14ac:dyDescent="0.25">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0" x14ac:dyDescent="0.25">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7.5" x14ac:dyDescent="0.25">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5" x14ac:dyDescent="0.25">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5">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x14ac:dyDescent="0.25">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5">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 x14ac:dyDescent="0.25">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5" x14ac:dyDescent="0.25">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5">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 x14ac:dyDescent="0.25">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5">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0" x14ac:dyDescent="0.25">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0" x14ac:dyDescent="0.25">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0" x14ac:dyDescent="0.25">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0" x14ac:dyDescent="0.25">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ht="13" x14ac:dyDescent="0.25">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 x14ac:dyDescent="0.25">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 x14ac:dyDescent="0.25">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5">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5">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x14ac:dyDescent="0.25">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0" x14ac:dyDescent="0.25">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0" x14ac:dyDescent="0.25">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0" x14ac:dyDescent="0.25">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0" x14ac:dyDescent="0.25">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2D2CCAD1-30A4-466D-83A9-E7DED12356EA}"/>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2"/>
      <autoFilter ref="A3:AJ174" xr:uid="{AC558823-A998-43EC-A594-C6100E0447F2}"/>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0F3C65F2-6D42-4CC8-90ED-25C98AAE1092}"/>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4"/>
      <autoFilter ref="A3:AJ174" xr:uid="{0842A6EE-6A17-4388-AD7E-95C6D29AB3A1}"/>
    </customSheetView>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13B56D02-1DDB-40D9-99B0-16CECF651169}"/>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tabSelected="1" workbookViewId="0">
      <selection activeCell="J17" sqref="J17"/>
    </sheetView>
  </sheetViews>
  <sheetFormatPr baseColWidth="10" defaultColWidth="11.453125" defaultRowHeight="12.5" x14ac:dyDescent="0.25"/>
  <cols>
    <col min="2" max="2" width="55.1796875" bestFit="1" customWidth="1"/>
    <col min="3" max="3" width="76.7265625" hidden="1" customWidth="1"/>
    <col min="4" max="4" width="92.7265625" hidden="1" customWidth="1"/>
    <col min="5" max="5" width="82.7265625" bestFit="1" customWidth="1"/>
  </cols>
  <sheetData>
    <row r="1" spans="1:5" ht="13.5" thickBot="1" x14ac:dyDescent="0.35">
      <c r="A1" s="437" t="s">
        <v>903</v>
      </c>
      <c r="B1" s="437" t="s">
        <v>904</v>
      </c>
      <c r="C1" s="438" t="s">
        <v>905</v>
      </c>
      <c r="D1" s="456" t="s">
        <v>1002</v>
      </c>
      <c r="E1" s="456" t="s">
        <v>1003</v>
      </c>
    </row>
    <row r="2" spans="1:5" x14ac:dyDescent="0.25">
      <c r="A2" s="439">
        <v>0</v>
      </c>
      <c r="B2" s="439" t="s">
        <v>906</v>
      </c>
      <c r="C2" s="440" t="s">
        <v>907</v>
      </c>
      <c r="D2" s="457" t="s">
        <v>1016</v>
      </c>
      <c r="E2" s="457" t="s">
        <v>1017</v>
      </c>
    </row>
    <row r="3" spans="1:5" x14ac:dyDescent="0.25">
      <c r="A3" s="441">
        <v>1</v>
      </c>
      <c r="B3" s="441" t="s">
        <v>908</v>
      </c>
      <c r="C3" s="442" t="s">
        <v>909</v>
      </c>
      <c r="D3" s="458" t="s">
        <v>1018</v>
      </c>
      <c r="E3" s="458" t="s">
        <v>1019</v>
      </c>
    </row>
    <row r="4" spans="1:5" x14ac:dyDescent="0.25">
      <c r="A4" s="443">
        <v>2</v>
      </c>
      <c r="B4" s="443" t="s">
        <v>910</v>
      </c>
      <c r="C4" s="444" t="s">
        <v>911</v>
      </c>
      <c r="D4" s="457" t="s">
        <v>1020</v>
      </c>
      <c r="E4" s="457" t="s">
        <v>1021</v>
      </c>
    </row>
    <row r="5" spans="1:5" x14ac:dyDescent="0.25">
      <c r="A5" s="441">
        <v>3</v>
      </c>
      <c r="B5" s="441" t="s">
        <v>912</v>
      </c>
      <c r="C5" s="442" t="s">
        <v>913</v>
      </c>
      <c r="D5" s="458" t="s">
        <v>1022</v>
      </c>
      <c r="E5" s="458" t="s">
        <v>1023</v>
      </c>
    </row>
    <row r="6" spans="1:5" x14ac:dyDescent="0.25">
      <c r="A6" s="443">
        <v>4</v>
      </c>
      <c r="B6" s="443" t="s">
        <v>914</v>
      </c>
      <c r="C6" s="444" t="s">
        <v>915</v>
      </c>
      <c r="D6" s="457" t="s">
        <v>1024</v>
      </c>
      <c r="E6" s="457" t="s">
        <v>1025</v>
      </c>
    </row>
    <row r="7" spans="1:5" x14ac:dyDescent="0.25">
      <c r="A7" s="441">
        <v>5</v>
      </c>
      <c r="B7" s="441" t="s">
        <v>916</v>
      </c>
      <c r="C7" s="442" t="s">
        <v>917</v>
      </c>
      <c r="D7" s="458" t="s">
        <v>1026</v>
      </c>
      <c r="E7" s="458" t="s">
        <v>1027</v>
      </c>
    </row>
    <row r="8" spans="1:5" x14ac:dyDescent="0.25">
      <c r="A8" s="443">
        <v>6</v>
      </c>
      <c r="B8" s="443" t="s">
        <v>918</v>
      </c>
      <c r="C8" s="444" t="s">
        <v>919</v>
      </c>
      <c r="D8" s="457" t="s">
        <v>1028</v>
      </c>
      <c r="E8" s="457" t="s">
        <v>1029</v>
      </c>
    </row>
    <row r="9" spans="1:5" x14ac:dyDescent="0.25">
      <c r="A9" s="441">
        <v>7</v>
      </c>
      <c r="B9" s="441" t="s">
        <v>920</v>
      </c>
      <c r="C9" s="442" t="s">
        <v>921</v>
      </c>
      <c r="D9" s="458" t="s">
        <v>1030</v>
      </c>
      <c r="E9" s="458" t="s">
        <v>1031</v>
      </c>
    </row>
    <row r="10" spans="1:5" x14ac:dyDescent="0.25">
      <c r="A10" s="443">
        <v>8</v>
      </c>
      <c r="B10" s="443" t="s">
        <v>922</v>
      </c>
      <c r="C10" s="444"/>
      <c r="D10" s="457"/>
      <c r="E10" s="457"/>
    </row>
    <row r="11" spans="1:5" x14ac:dyDescent="0.25">
      <c r="A11" s="441">
        <v>9</v>
      </c>
      <c r="B11" s="441" t="s">
        <v>923</v>
      </c>
      <c r="C11" s="442" t="s">
        <v>924</v>
      </c>
      <c r="D11" s="458" t="s">
        <v>924</v>
      </c>
      <c r="E11" s="458" t="s">
        <v>1032</v>
      </c>
    </row>
    <row r="12" spans="1:5" x14ac:dyDescent="0.25">
      <c r="A12" s="443">
        <v>10</v>
      </c>
      <c r="B12" s="443" t="s">
        <v>925</v>
      </c>
      <c r="C12" s="444" t="s">
        <v>926</v>
      </c>
      <c r="D12" s="457" t="s">
        <v>1033</v>
      </c>
      <c r="E12" s="457" t="s">
        <v>1034</v>
      </c>
    </row>
    <row r="13" spans="1:5" x14ac:dyDescent="0.25">
      <c r="A13" s="441">
        <v>11</v>
      </c>
      <c r="B13" s="441" t="s">
        <v>927</v>
      </c>
      <c r="C13" s="445" t="s">
        <v>928</v>
      </c>
      <c r="D13" s="458" t="s">
        <v>1035</v>
      </c>
      <c r="E13" s="458" t="s">
        <v>1036</v>
      </c>
    </row>
    <row r="14" spans="1:5" x14ac:dyDescent="0.25">
      <c r="A14" s="443">
        <v>12</v>
      </c>
      <c r="B14" s="443" t="s">
        <v>929</v>
      </c>
      <c r="C14" s="446" t="s">
        <v>930</v>
      </c>
      <c r="D14" s="457" t="s">
        <v>1037</v>
      </c>
      <c r="E14" s="457" t="s">
        <v>1038</v>
      </c>
    </row>
    <row r="15" spans="1:5" x14ac:dyDescent="0.25">
      <c r="A15" s="441">
        <v>13</v>
      </c>
      <c r="B15" s="441" t="s">
        <v>931</v>
      </c>
      <c r="C15" s="445" t="s">
        <v>932</v>
      </c>
      <c r="D15" s="458" t="s">
        <v>1039</v>
      </c>
      <c r="E15" s="458" t="s">
        <v>1040</v>
      </c>
    </row>
    <row r="16" spans="1:5" x14ac:dyDescent="0.25">
      <c r="A16" s="443">
        <v>14</v>
      </c>
      <c r="B16" s="443" t="s">
        <v>933</v>
      </c>
      <c r="C16" s="446" t="s">
        <v>934</v>
      </c>
      <c r="D16" s="457" t="s">
        <v>1041</v>
      </c>
      <c r="E16" s="457" t="s">
        <v>1042</v>
      </c>
    </row>
    <row r="17" spans="1:5" x14ac:dyDescent="0.25">
      <c r="A17" s="441">
        <v>15</v>
      </c>
      <c r="B17" s="441" t="s">
        <v>935</v>
      </c>
      <c r="C17" s="445" t="s">
        <v>936</v>
      </c>
      <c r="D17" s="458" t="s">
        <v>1043</v>
      </c>
      <c r="E17" s="458" t="s">
        <v>1044</v>
      </c>
    </row>
    <row r="18" spans="1:5" x14ac:dyDescent="0.25">
      <c r="A18" s="443">
        <v>16</v>
      </c>
      <c r="B18" s="443" t="s">
        <v>937</v>
      </c>
      <c r="C18" s="446" t="s">
        <v>938</v>
      </c>
      <c r="D18" s="457" t="s">
        <v>1045</v>
      </c>
      <c r="E18" s="457" t="s">
        <v>1046</v>
      </c>
    </row>
    <row r="19" spans="1:5" x14ac:dyDescent="0.25">
      <c r="A19" s="441">
        <v>17</v>
      </c>
      <c r="B19" s="441" t="s">
        <v>939</v>
      </c>
      <c r="C19" s="445" t="s">
        <v>940</v>
      </c>
      <c r="D19" s="458" t="s">
        <v>1047</v>
      </c>
      <c r="E19" s="458" t="s">
        <v>1048</v>
      </c>
    </row>
    <row r="20" spans="1:5" x14ac:dyDescent="0.25">
      <c r="A20" s="443">
        <v>18</v>
      </c>
      <c r="B20" s="443" t="s">
        <v>941</v>
      </c>
      <c r="C20" s="446" t="s">
        <v>942</v>
      </c>
      <c r="D20" s="457" t="s">
        <v>1049</v>
      </c>
      <c r="E20" s="457" t="s">
        <v>1050</v>
      </c>
    </row>
    <row r="21" spans="1:5" x14ac:dyDescent="0.25">
      <c r="A21" s="441">
        <v>19</v>
      </c>
      <c r="B21" s="441" t="s">
        <v>943</v>
      </c>
      <c r="C21" s="445" t="s">
        <v>944</v>
      </c>
      <c r="D21" s="458" t="s">
        <v>1051</v>
      </c>
      <c r="E21" s="458" t="s">
        <v>1052</v>
      </c>
    </row>
    <row r="22" spans="1:5" ht="13" thickBot="1" x14ac:dyDescent="0.3">
      <c r="A22" s="447">
        <v>20</v>
      </c>
      <c r="B22" s="447" t="s">
        <v>945</v>
      </c>
      <c r="C22" s="436" t="s">
        <v>946</v>
      </c>
      <c r="D22" s="435" t="s">
        <v>1053</v>
      </c>
      <c r="E22" s="435" t="s">
        <v>1054</v>
      </c>
    </row>
  </sheetData>
  <customSheetViews>
    <customSheetView guid="{CEFBCBCC-7611-4DC1-B37C-42E5FEC9469A}">
      <selection activeCell="B32" sqref="B32"/>
      <pageMargins left="0" right="0" top="0" bottom="0" header="0" footer="0"/>
      <pageSetup paperSize="9" orientation="portrait" r:id="rId1"/>
    </customSheetView>
    <customSheetView guid="{C84437B1-B4B1-4E51-A924-488F9E4D4113}">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8B0BC97B-780F-406D-AFC0-40547C4970DE}">
      <selection activeCell="B32" sqref="B32"/>
      <pageMargins left="0" right="0" top="0" bottom="0" header="0" footer="0"/>
      <pageSetup paperSize="9" orientation="portrait" r:id="rId4"/>
    </customSheetView>
    <customSheetView guid="{B58E4CFE-8B0E-42A2-9E1B-835BB3FB74ED}">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election activeCell="F25" sqref="F25"/>
    </sheetView>
  </sheetViews>
  <sheetFormatPr baseColWidth="10" defaultColWidth="11.453125" defaultRowHeight="12.5" x14ac:dyDescent="0.25"/>
  <cols>
    <col min="2" max="2" width="25.54296875" bestFit="1" customWidth="1"/>
    <col min="3" max="3" width="22.26953125" hidden="1" customWidth="1"/>
    <col min="4" max="4" width="31" hidden="1" customWidth="1"/>
    <col min="5" max="5" width="28.1796875" bestFit="1" customWidth="1"/>
  </cols>
  <sheetData>
    <row r="1" spans="1:5" ht="13.5" thickBot="1" x14ac:dyDescent="0.35">
      <c r="A1" s="437" t="s">
        <v>903</v>
      </c>
      <c r="B1" s="437" t="s">
        <v>904</v>
      </c>
      <c r="C1" s="438" t="s">
        <v>905</v>
      </c>
      <c r="D1" s="456" t="s">
        <v>1002</v>
      </c>
      <c r="E1" s="456" t="s">
        <v>1003</v>
      </c>
    </row>
    <row r="2" spans="1:5" x14ac:dyDescent="0.25">
      <c r="A2" s="439">
        <v>0</v>
      </c>
      <c r="B2" s="439" t="s">
        <v>947</v>
      </c>
      <c r="C2" s="440" t="s">
        <v>948</v>
      </c>
      <c r="D2" s="457" t="s">
        <v>1004</v>
      </c>
      <c r="E2" s="457" t="s">
        <v>1005</v>
      </c>
    </row>
    <row r="3" spans="1:5" x14ac:dyDescent="0.25">
      <c r="A3" s="441">
        <v>1</v>
      </c>
      <c r="B3" s="441" t="s">
        <v>949</v>
      </c>
      <c r="C3" s="442" t="s">
        <v>950</v>
      </c>
      <c r="D3" s="458" t="s">
        <v>1006</v>
      </c>
      <c r="E3" s="458" t="s">
        <v>1007</v>
      </c>
    </row>
    <row r="4" spans="1:5" x14ac:dyDescent="0.25">
      <c r="A4" s="443">
        <v>2</v>
      </c>
      <c r="B4" s="443" t="s">
        <v>951</v>
      </c>
      <c r="C4" s="444" t="s">
        <v>952</v>
      </c>
      <c r="D4" s="457" t="s">
        <v>1008</v>
      </c>
      <c r="E4" s="457" t="s">
        <v>1009</v>
      </c>
    </row>
    <row r="5" spans="1:5" x14ac:dyDescent="0.25">
      <c r="A5" s="441">
        <v>3</v>
      </c>
      <c r="B5" s="441" t="s">
        <v>953</v>
      </c>
      <c r="C5" s="442" t="s">
        <v>801</v>
      </c>
      <c r="D5" s="458" t="s">
        <v>1010</v>
      </c>
      <c r="E5" s="458" t="s">
        <v>1011</v>
      </c>
    </row>
    <row r="6" spans="1:5" x14ac:dyDescent="0.25">
      <c r="A6" s="443">
        <v>4</v>
      </c>
      <c r="B6" s="443" t="s">
        <v>954</v>
      </c>
      <c r="C6" s="444" t="s">
        <v>955</v>
      </c>
      <c r="D6" s="457" t="s">
        <v>1012</v>
      </c>
      <c r="E6" s="457" t="s">
        <v>1013</v>
      </c>
    </row>
    <row r="7" spans="1:5" ht="13" thickBot="1" x14ac:dyDescent="0.3">
      <c r="A7" s="449">
        <v>5</v>
      </c>
      <c r="B7" s="449" t="s">
        <v>956</v>
      </c>
      <c r="C7" s="448" t="s">
        <v>957</v>
      </c>
      <c r="D7" s="448" t="s">
        <v>1014</v>
      </c>
      <c r="E7" s="448" t="s">
        <v>1015</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E12"/>
  <sheetViews>
    <sheetView workbookViewId="0">
      <selection activeCell="D1" activeCellId="1" sqref="C1:C1048576 D1:D1048576"/>
    </sheetView>
  </sheetViews>
  <sheetFormatPr baseColWidth="10" defaultColWidth="11.453125" defaultRowHeight="12.5" x14ac:dyDescent="0.25"/>
  <cols>
    <col min="3" max="3" width="12.1796875" hidden="1" customWidth="1"/>
    <col min="4" max="4" width="12" hidden="1" customWidth="1"/>
    <col min="5" max="5" width="12.1796875" customWidth="1"/>
  </cols>
  <sheetData>
    <row r="1" spans="1:5" ht="13.5" thickBot="1" x14ac:dyDescent="0.35">
      <c r="A1" s="437" t="s">
        <v>958</v>
      </c>
      <c r="B1" s="437" t="s">
        <v>959</v>
      </c>
      <c r="C1" s="437" t="s">
        <v>960</v>
      </c>
      <c r="D1" s="437" t="s">
        <v>961</v>
      </c>
      <c r="E1" s="437" t="s">
        <v>962</v>
      </c>
    </row>
    <row r="2" spans="1:5" x14ac:dyDescent="0.25">
      <c r="A2" s="439" t="s">
        <v>963</v>
      </c>
      <c r="B2" s="439" t="s">
        <v>964</v>
      </c>
      <c r="C2" s="439" t="s">
        <v>964</v>
      </c>
      <c r="D2" s="439" t="s">
        <v>965</v>
      </c>
      <c r="E2" s="439" t="s">
        <v>966</v>
      </c>
    </row>
    <row r="3" spans="1:5" x14ac:dyDescent="0.25">
      <c r="A3" s="441" t="s">
        <v>967</v>
      </c>
      <c r="B3" s="441" t="s">
        <v>968</v>
      </c>
      <c r="C3" s="441" t="s">
        <v>968</v>
      </c>
      <c r="D3" s="441" t="s">
        <v>968</v>
      </c>
      <c r="E3" s="441" t="s">
        <v>968</v>
      </c>
    </row>
    <row r="4" spans="1:5" x14ac:dyDescent="0.25">
      <c r="A4" s="443" t="s">
        <v>969</v>
      </c>
      <c r="B4" s="443" t="s">
        <v>970</v>
      </c>
      <c r="C4" s="443" t="s">
        <v>970</v>
      </c>
      <c r="D4" s="443" t="s">
        <v>971</v>
      </c>
      <c r="E4" s="443" t="s">
        <v>972</v>
      </c>
    </row>
    <row r="5" spans="1:5" x14ac:dyDescent="0.25">
      <c r="A5" s="441" t="s">
        <v>973</v>
      </c>
      <c r="B5" s="441" t="s">
        <v>974</v>
      </c>
      <c r="C5" s="441" t="s">
        <v>974</v>
      </c>
      <c r="D5" s="441" t="s">
        <v>975</v>
      </c>
      <c r="E5" s="441" t="s">
        <v>976</v>
      </c>
    </row>
    <row r="6" spans="1:5" x14ac:dyDescent="0.25">
      <c r="A6" s="443" t="s">
        <v>977</v>
      </c>
      <c r="B6" s="443" t="s">
        <v>978</v>
      </c>
      <c r="C6" s="443" t="s">
        <v>978</v>
      </c>
      <c r="D6" s="443" t="s">
        <v>979</v>
      </c>
      <c r="E6" s="443" t="s">
        <v>980</v>
      </c>
    </row>
    <row r="7" spans="1:5" x14ac:dyDescent="0.25">
      <c r="A7" s="441" t="s">
        <v>981</v>
      </c>
      <c r="B7" s="441" t="s">
        <v>982</v>
      </c>
      <c r="C7" s="441" t="s">
        <v>982</v>
      </c>
      <c r="D7" s="441" t="s">
        <v>983</v>
      </c>
      <c r="E7" s="441" t="s">
        <v>982</v>
      </c>
    </row>
    <row r="8" spans="1:5" x14ac:dyDescent="0.25">
      <c r="A8" s="443" t="s">
        <v>984</v>
      </c>
      <c r="B8" s="443" t="s">
        <v>985</v>
      </c>
      <c r="C8" s="443" t="s">
        <v>985</v>
      </c>
      <c r="D8" s="443" t="s">
        <v>986</v>
      </c>
      <c r="E8" s="443" t="s">
        <v>987</v>
      </c>
    </row>
    <row r="9" spans="1:5" x14ac:dyDescent="0.25">
      <c r="A9" s="441" t="s">
        <v>50</v>
      </c>
      <c r="B9" s="441" t="s">
        <v>988</v>
      </c>
      <c r="C9" s="441" t="s">
        <v>988</v>
      </c>
      <c r="D9" s="441" t="s">
        <v>989</v>
      </c>
      <c r="E9" s="441" t="s">
        <v>990</v>
      </c>
    </row>
    <row r="10" spans="1:5" x14ac:dyDescent="0.25">
      <c r="A10" s="443" t="s">
        <v>697</v>
      </c>
      <c r="B10" s="443" t="s">
        <v>991</v>
      </c>
      <c r="C10" s="443" t="s">
        <v>991</v>
      </c>
      <c r="D10" s="443" t="s">
        <v>991</v>
      </c>
      <c r="E10" s="443" t="s">
        <v>991</v>
      </c>
    </row>
    <row r="11" spans="1:5" x14ac:dyDescent="0.25">
      <c r="A11" s="441" t="s">
        <v>992</v>
      </c>
      <c r="B11" s="441" t="s">
        <v>993</v>
      </c>
      <c r="C11" s="441" t="s">
        <v>993</v>
      </c>
      <c r="D11" s="441" t="s">
        <v>994</v>
      </c>
      <c r="E11" s="441" t="s">
        <v>995</v>
      </c>
    </row>
    <row r="12" spans="1:5" ht="13" thickBot="1" x14ac:dyDescent="0.3">
      <c r="A12" s="447" t="s">
        <v>996</v>
      </c>
      <c r="B12" s="447" t="s">
        <v>997</v>
      </c>
      <c r="C12" s="447" t="s">
        <v>997</v>
      </c>
      <c r="D12" s="447" t="s">
        <v>998</v>
      </c>
      <c r="E12" s="447" t="s">
        <v>999</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5964b8fc96964c5759f14e3dabef223c">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4f2c405fb204b0e7ab2345df72f56915"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4SMTCF67S95V-768940777-72628</_dlc_DocId>
    <_dlc_DocIdPersistId xmlns="183288d3-2961-4f25-bfb9-8f352662f4ef">false</_dlc_DocIdPersistId>
    <_dlc_DocIdUrl xmlns="183288d3-2961-4f25-bfb9-8f352662f4ef">
      <Url>https://sbb.sharepoint.com/sites/pla-ki/_layouts/15/DocIdRedir.aspx?ID=4SMTCF67S95V-768940777-72628</Url>
      <Description>4SMTCF67S95V-768940777-72628</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20D5EBC-0287-4CBF-96EB-353A70CA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Attributi da sollevare</vt:lpstr>
      <vt:lpstr>Dropdown</vt:lpstr>
      <vt:lpstr>Punto di riferimento selezione</vt:lpstr>
      <vt:lpstr>Mezzi di trasporto selezione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Bollhalder Judith (I-FUB-PLA-KI)</cp:lastModifiedBy>
  <dcterms:modified xsi:type="dcterms:W3CDTF">2023-03-30T05:54:17Z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c72e09-8d7d-491f-a3d1-5693fc6e93f6_Enabled">
    <vt:lpwstr>true</vt:lpwstr>
  </property>
  <property fmtid="{D5CDD505-2E9C-101B-9397-08002B2CF9AE}" pid="3" name="MSIP_Label_5bc72e09-8d7d-491f-a3d1-5693fc6e93f6_SetDate">
    <vt:lpwstr>2023-03-30T05:54:06Z</vt:lpwstr>
  </property>
  <property fmtid="{D5CDD505-2E9C-101B-9397-08002B2CF9AE}" pid="4" name="MSIP_Label_5bc72e09-8d7d-491f-a3d1-5693fc6e93f6_Method">
    <vt:lpwstr>Privileged</vt:lpwstr>
  </property>
  <property fmtid="{D5CDD505-2E9C-101B-9397-08002B2CF9AE}" pid="5" name="MSIP_Label_5bc72e09-8d7d-491f-a3d1-5693fc6e93f6_Name">
    <vt:lpwstr>öffentlich</vt:lpwstr>
  </property>
  <property fmtid="{D5CDD505-2E9C-101B-9397-08002B2CF9AE}" pid="6" name="MSIP_Label_5bc72e09-8d7d-491f-a3d1-5693fc6e93f6_SiteId">
    <vt:lpwstr>2cda5d11-f0ac-46b3-967d-af1b2e1bd01a</vt:lpwstr>
  </property>
  <property fmtid="{D5CDD505-2E9C-101B-9397-08002B2CF9AE}" pid="7" name="MSIP_Label_5bc72e09-8d7d-491f-a3d1-5693fc6e93f6_ActionId">
    <vt:lpwstr>a15bc9e8-aaa8-46e8-ad77-eb6e3fb08d12</vt:lpwstr>
  </property>
  <property fmtid="{D5CDD505-2E9C-101B-9397-08002B2CF9AE}" pid="8" name="MSIP_Label_5bc72e09-8d7d-491f-a3d1-5693fc6e93f6_ContentBits">
    <vt:lpwstr>0</vt:lpwstr>
  </property>
  <property fmtid="{D5CDD505-2E9C-101B-9397-08002B2CF9AE}" pid="11" name="MediaServiceImageTags">
    <vt:lpwstr/>
  </property>
  <property fmtid="{D5CDD505-2E9C-101B-9397-08002B2CF9AE}" pid="12" name="ContentTypeId">
    <vt:lpwstr>0x010100965494AF229F854EB0C0E4C71B0989C7</vt:lpwstr>
  </property>
</Properties>
</file>