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Deutsch/"/>
    </mc:Choice>
  </mc:AlternateContent>
  <xr:revisionPtr revIDLastSave="3" documentId="8_{8FE0A8A8-2FC7-4788-A6F6-F07CB01F456D}" xr6:coauthVersionLast="47" xr6:coauthVersionMax="47" xr10:uidLastSave="{32F0F9E8-4403-45B9-A7F4-7999AA7314B1}"/>
  <bookViews>
    <workbookView xWindow="-120" yWindow="-120" windowWidth="29040" windowHeight="17640" xr2:uid="{00000000-000D-0000-FFFF-FFFF00000000}"/>
  </bookViews>
  <sheets>
    <sheet name="Attribute zu erheben" sheetId="1" r:id="rId1"/>
    <sheet name="Dropdown" sheetId="8" r:id="rId2"/>
    <sheet name="Referenzpunkt Typ" sheetId="9" r:id="rId3"/>
    <sheet name="Verkehrsmittelcode" sheetId="7" r:id="rId4"/>
  </sheets>
  <definedNames>
    <definedName name="_xlnm._FilterDatabase" localSheetId="0" hidden="1">'Attribute zu erheben'!$A$3:$AF$174</definedName>
    <definedName name="Z_8B0BC97B_780F_406D_AFC0_40547C4970DE_.wvu.Cols" localSheetId="0" hidden="1">'Attribute zu erheben'!$E:$J,'Attribute zu erheben'!$V:$Y,'Attribute zu erheben'!$AA:$AF</definedName>
    <definedName name="Z_8B0BC97B_780F_406D_AFC0_40547C4970DE_.wvu.FilterData" localSheetId="0" hidden="1">'Attribute zu erheben'!$A$3:$AF$174</definedName>
    <definedName name="Z_B58E4CFE_8B0E_42A2_9E1B_835BB3FB74ED_.wvu.FilterData" localSheetId="0" hidden="1">'Attribute zu erheben'!$A$3:$AF$174</definedName>
    <definedName name="Z_C84437B1_B4B1_4E51_A924_488F9E4D4113_.wvu.Cols" localSheetId="0" hidden="1">'Attribute zu erheben'!$A:$A,'Attribute zu erheben'!$E:$S,'Attribute zu erheben'!$V:$Y,'Attribute zu erheben'!$AA:$AF</definedName>
    <definedName name="Z_C84437B1_B4B1_4E51_A924_488F9E4D4113_.wvu.FilterData" localSheetId="0" hidden="1">'Attribute zu erheben'!$A$3:$AF$174</definedName>
    <definedName name="Z_C84437B1_B4B1_4E51_A924_488F9E4D4113_.wvu.PrintArea" localSheetId="0" hidden="1">'Attribute zu erheben'!$B:$Z</definedName>
    <definedName name="Z_C84437B1_B4B1_4E51_A924_488F9E4D4113_.wvu.Rows" localSheetId="0" hidden="1">'Attribute zu erheben'!$30:$36,'Attribute zu erheben'!$42:$49,'Attribute zu erheben'!$69:$69,'Attribute zu erheben'!$81:$88,'Attribute zu erheben'!$98:$106,'Attribute zu erheben'!$118:$126,'Attribute zu erheben'!$138:$146,'Attribute zu erheben'!$156:$174</definedName>
    <definedName name="Z_CEFBCBCC_7611_4DC1_B37C_42E5FEC9469A_.wvu.Cols" localSheetId="0" hidden="1">'Attribute zu erheben'!$A:$G,'Attribute zu erheben'!$K:$W,'Attribute zu erheben'!$Z:$AA,'Attribute zu erheben'!$AC:$AF</definedName>
    <definedName name="Z_CEFBCBCC_7611_4DC1_B37C_42E5FEC9469A_.wvu.FilterData" localSheetId="0" hidden="1">'Attribute zu erheben'!$A$3:$AF$174</definedName>
    <definedName name="Z_DFD8C9AE_4B22_4673_A2C4_D257ACAC3D4E_.wvu.Cols" localSheetId="0" hidden="1">'Attribute zu erheben'!$A:$D,'Attribute zu erheben'!$H:$U,'Attribute zu erheben'!$X:$Z,'Attribute zu erheben'!$AB:$AF</definedName>
    <definedName name="Z_DFD8C9AE_4B22_4673_A2C4_D257ACAC3D4E_.wvu.FilterData" localSheetId="0" hidden="1">'Attribute zu erheben'!$A$3:$AF$174</definedName>
    <definedName name="Z_DFD8C9AE_4B22_4673_A2C4_D257ACAC3D4E_.wvu.Rows" localSheetId="0" hidden="1">'Attribute zu erheben'!$30:$36,'Attribute zu erheben'!$42:$49,'Attribute zu erheben'!$69:$69,'Attribute zu erheben'!$81:$88,'Attribute zu erheben'!$98:$106,'Attribute zu erheben'!$118:$126,'Attribute zu erheben'!$138:$146,'Attribute zu erheben'!$156:$174</definedName>
  </definedNames>
  <calcPr calcId="191028"/>
  <customWorkbookViews>
    <customWorkbookView name="Italienisch Web 16.04.2020" guid="{CEFBCBCC-7611-4DC1-B37C-42E5FEC9469A}" maximized="1" xWindow="1912" yWindow="-8" windowWidth="1936" windowHeight="1216" activeSheetId="1"/>
    <customWorkbookView name="Deutsch Web 16.04.2020" guid="{C84437B1-B4B1-4E51-A924-488F9E4D4113}" maximized="1" xWindow="1912" yWindow="-8" windowWidth="1936" windowHeight="1216" activeSheetId="1"/>
    <customWorkbookView name="Französisch Web 16.04.2020" guid="{DFD8C9AE-4B22-4673-A2C4-D257ACAC3D4E}" maximized="1" xWindow="1912" yWindow="-8" windowWidth="1936" windowHeight="1216" activeSheetId="1"/>
    <customWorkbookView name="Deutsch technisch 16.04.2020" guid="{8B0BC97B-780F-406D-AFC0-40547C4970DE}" maximized="1" xWindow="1912" yWindow="-8" windowWidth="1936" windowHeight="1216" activeSheetId="1"/>
    <customWorkbookView name="Master" guid="{B58E4CFE-8B0E-42A2-9E1B-835BB3FB74ED}"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<sst xmlns="http://schemas.openxmlformats.org/spreadsheetml/2006/main" count="3402" uniqueCount="1004">
  <si>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</si>
  <si>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</si>
  <si>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</si>
  <si>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</si>
  <si>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</si>
  <si>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</si>
  <si>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</si>
  <si>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</si>
  <si>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</si>
  <si>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</si>
  <si>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</si>
  <si>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</si>
  <si>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</si>
  <si>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</si>
  <si>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État 10.02.2023</t>
  </si>
  <si>
    <t>Aggiornamento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</si>
  <si>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</si>
  <si>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</si>
  <si>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</si>
  <si>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</si>
  <si>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</si>
  <si>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</si>
  <si>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</si>
  <si>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</si>
  <si>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</si>
  <si>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</si>
  <si>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</si>
  <si>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</si>
  <si>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</si>
  <si>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</si>
  <si>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</si>
  <si>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</si>
  <si>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</si>
  <si>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</si>
  <si>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</si>
  <si>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</si>
  <si>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</si>
  <si>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</si>
  <si>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</si>
  <si>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</si>
  <si>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</si>
  <si>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</si>
  <si>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</si>
  <si>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</si>
  <si>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</si>
  <si>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</si>
  <si>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</si>
  <si>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</si>
  <si>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</si>
  <si>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</si>
  <si>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</si>
  <si>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</si>
  <si>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</si>
  <si>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</si>
  <si>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</si>
  <si>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</si>
  <si>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</si>
  <si>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</si>
  <si>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</si>
  <si>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</si>
  <si>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</si>
  <si>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</si>
  <si>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</si>
  <si>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</si>
  <si>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</si>
  <si>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</si>
  <si>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</si>
  <si>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</si>
  <si>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</si>
  <si>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</si>
  <si>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</si>
  <si>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</si>
  <si>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</si>
  <si>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</si>
  <si>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</si>
  <si>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</si>
  <si>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</si>
  <si>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</si>
  <si>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</si>
  <si>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</si>
  <si>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</si>
  <si>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</si>
  <si>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</si>
  <si>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</si>
  <si>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</si>
  <si>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</si>
  <si>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</si>
  <si>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</si>
  <si>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</si>
  <si>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</si>
  <si>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</si>
  <si>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</si>
  <si>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</si>
  <si>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</si>
  <si>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</si>
  <si>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</si>
  <si>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</si>
  <si>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</si>
  <si>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</si>
  <si>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</si>
  <si>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</si>
  <si>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</si>
  <si>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</si>
  <si>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rPr>
      <t xml:space="preserve">Freitextfeld für Erläuterungen zu speziellen Fällen auf Stufe Haltestelle. 
</t>
    </r>
    <r>
      <rPr>
        <b/>
        <sz val="10"/>
        <color rgb="FFFF0000"/>
        <rFont val="Arial"/>
      </rPr>
      <t>Achtung:</t>
    </r>
    <r>
      <rPr>
        <sz val="10"/>
        <color rgb="FF000000"/>
        <rFont val="Arial"/>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</si>
  <si>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</si>
  <si>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</si>
  <si>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rPr>
      <t xml:space="preserve">Champ de texte libre pour des explications sur des cas spéciaux au niveau de l’arrêt.
</t>
    </r>
    <r>
      <rPr>
        <b/>
        <sz val="10"/>
        <color rgb="FFFF0000"/>
        <rFont val="Arial"/>
      </rPr>
      <t>Attention</t>
    </r>
    <r>
      <rPr>
        <sz val="10"/>
        <color rgb="FFFF0000"/>
        <rFont val="Arial"/>
      </rPr>
      <t xml:space="preserve">: </t>
    </r>
    <r>
      <rPr>
        <sz val="10"/>
        <color rgb="FF000000"/>
        <rFont val="Arial"/>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</si>
  <si>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</si>
  <si>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</si>
  <si>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rPr>
      <t xml:space="preserve">Campo di testo libero per spiegazioni in casi particolari a livello di fermata. 
</t>
    </r>
    <r>
      <rPr>
        <b/>
        <sz val="10"/>
        <color rgb="FFFF0000"/>
        <rFont val="Arial"/>
      </rPr>
      <t>Attenzione</t>
    </r>
    <r>
      <rPr>
        <sz val="10"/>
        <color rgb="FFFF0000"/>
        <rFont val="Arial"/>
      </rPr>
      <t>:</t>
    </r>
    <r>
      <rPr>
        <sz val="10"/>
        <color rgb="FF000000"/>
        <rFont val="Arial"/>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</si>
  <si>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</si>
  <si>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</si>
  <si>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</si>
  <si>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</si>
  <si>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</si>
  <si>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</si>
  <si>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</si>
  <si>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</si>
  <si>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</si>
  <si>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</si>
  <si>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</si>
  <si>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</si>
  <si>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</si>
  <si>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</si>
  <si>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</si>
  <si>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</si>
  <si>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</si>
  <si>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</si>
  <si>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</si>
  <si>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</si>
  <si>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</si>
  <si>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</si>
  <si>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</si>
  <si>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</si>
  <si>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</si>
  <si>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</si>
  <si>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</si>
  <si>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</si>
  <si>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</si>
  <si>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</si>
  <si>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</si>
  <si>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</si>
  <si>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</si>
  <si>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</si>
  <si>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</si>
  <si>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</si>
  <si>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</si>
  <si>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</si>
  <si>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</si>
  <si>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</si>
  <si>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</si>
  <si>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</si>
  <si>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</si>
  <si>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</si>
  <si>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</si>
  <si>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</si>
  <si>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</si>
  <si>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</si>
  <si>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</si>
  <si>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</si>
  <si>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</si>
  <si>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</si>
  <si>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</si>
  <si>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</si>
  <si>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</si>
  <si>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</si>
  <si>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</si>
  <si>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</si>
  <si>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</si>
  <si>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</si>
  <si>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</si>
  <si>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</si>
  <si>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</si>
  <si>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</si>
  <si>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</si>
  <si>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</si>
  <si>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</si>
  <si>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</si>
  <si>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</si>
  <si>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</si>
  <si>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</si>
  <si>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</si>
  <si>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</si>
  <si>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</si>
  <si>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</si>
  <si>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</si>
  <si>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</si>
  <si>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</si>
  <si>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</si>
  <si>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</si>
  <si>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</si>
  <si>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</si>
  <si>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</si>
  <si>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</si>
  <si>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</si>
  <si>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</si>
  <si>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</si>
  <si>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</si>
  <si>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</si>
  <si>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</si>
  <si>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</si>
  <si>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</si>
  <si>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</si>
  <si>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</si>
  <si>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</si>
  <si>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</si>
  <si>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</si>
  <si>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</si>
  <si>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</si>
  <si>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</si>
  <si>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</si>
  <si>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</si>
  <si>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</si>
  <si>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</si>
  <si>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</si>
  <si>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</si>
  <si>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</si>
  <si>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</si>
  <si>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</si>
  <si>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</si>
  <si>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</si>
  <si>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</si>
  <si>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</si>
  <si>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</si>
  <si>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</si>
  <si>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</si>
  <si>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</si>
  <si>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</si>
  <si>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</si>
  <si>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</si>
  <si>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</si>
  <si>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</si>
  <si>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</si>
  <si>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</si>
  <si>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</si>
  <si>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</si>
  <si>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</si>
  <si>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</si>
  <si>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</si>
  <si>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</si>
  <si>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</si>
  <si>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</si>
  <si>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</si>
  <si>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</si>
  <si>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</si>
  <si>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</si>
  <si>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</si>
  <si>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</si>
  <si>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</si>
  <si>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</si>
  <si>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</si>
  <si>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</si>
  <si>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</si>
  <si>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</si>
  <si>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</si>
  <si>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</si>
  <si>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</si>
  <si>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</si>
  <si>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</si>
  <si>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</si>
  <si>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</si>
  <si>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</si>
  <si>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</si>
  <si>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</si>
  <si>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</si>
  <si>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</si>
  <si>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</si>
  <si>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</si>
  <si>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</si>
  <si>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</si>
  <si>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</si>
  <si>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</si>
  <si>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</si>
  <si>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</si>
  <si>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</si>
  <si>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</si>
  <si>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</si>
  <si>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</si>
  <si>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</si>
  <si>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</si>
  <si>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</si>
  <si>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</si>
  <si>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</si>
  <si>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</si>
  <si>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</si>
  <si>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</si>
  <si>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</si>
  <si>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</si>
  <si>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</si>
  <si>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</si>
  <si>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</si>
  <si>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</si>
  <si>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</si>
  <si>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</si>
  <si>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</si>
  <si>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</si>
  <si>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</si>
  <si>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rPr>
      <t xml:space="preserve">Ist rechtlich als Ersatzlösung gem. Art. 12 Abs. 3 BehiG nur mit schriftlicher Zustimmung des BAV zulässig! Standard-Ersatzlösung ist Hilfestellung durch das Personal vor Ort gem. Art. 3 Abs. 2 VböV.
</t>
    </r>
    <r>
      <rPr>
        <b/>
        <sz val="10"/>
        <color rgb="FFFF0000"/>
        <rFont val="Arial"/>
      </rPr>
      <t>Achtung:</t>
    </r>
    <r>
      <rPr>
        <sz val="10"/>
        <color rgb="FFFF0000"/>
        <rFont val="Arial"/>
      </rPr>
      <t xml:space="preserve"> </t>
    </r>
    <r>
      <rPr>
        <sz val="10"/>
        <color rgb="FF000000"/>
        <rFont val="Arial"/>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</si>
  <si>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</si>
  <si>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</si>
  <si>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rPr>
      <t>Attention:</t>
    </r>
    <r>
      <rPr>
        <sz val="10"/>
        <color rgb="FF000000"/>
        <rFont val="Arial"/>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</si>
  <si>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</si>
  <si>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</si>
  <si>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rPr>
      <t>Attenzione:</t>
    </r>
    <r>
      <rPr>
        <sz val="10"/>
        <color rgb="FF000000"/>
        <rFont val="Arial"/>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</si>
  <si>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</si>
  <si>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</si>
  <si>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</si>
  <si>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</si>
  <si>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</si>
  <si>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</si>
  <si>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</si>
  <si>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</si>
  <si>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</si>
  <si>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</si>
  <si>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</si>
  <si>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</si>
  <si>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</si>
  <si>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</si>
  <si>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</si>
  <si>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</si>
  <si>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</si>
  <si>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</si>
  <si>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</si>
  <si>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</si>
  <si>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</si>
  <si>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</si>
  <si>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</si>
  <si>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</si>
  <si>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</si>
  <si>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</si>
  <si>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</si>
  <si>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</si>
  <si>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</si>
  <si>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</si>
  <si>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</si>
  <si>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</si>
  <si>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</si>
  <si>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</si>
  <si>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</si>
  <si>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</si>
  <si>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</si>
  <si>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</si>
  <si>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</si>
  <si>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</si>
  <si>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</si>
  <si>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</si>
  <si>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</si>
  <si>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</si>
  <si>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</si>
  <si>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</si>
  <si>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</si>
  <si>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</si>
  <si>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</si>
  <si>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</si>
  <si>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</si>
  <si>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</si>
  <si>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</si>
  <si>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</si>
  <si>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</si>
  <si>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</si>
  <si>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</si>
  <si>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</si>
  <si>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</si>
  <si>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</si>
  <si>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</si>
  <si>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</si>
  <si>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</si>
  <si>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</si>
  <si>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</si>
  <si>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</si>
  <si>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</si>
  <si>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</si>
  <si>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</si>
  <si>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</si>
  <si>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</si>
  <si>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</si>
  <si>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</si>
  <si>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</si>
  <si>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</si>
  <si>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</si>
  <si>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</si>
  <si>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</si>
  <si>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</si>
  <si>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</si>
  <si>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</si>
  <si>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</si>
  <si>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</si>
  <si>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</si>
  <si>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</si>
  <si>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</si>
  <si>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</si>
  <si>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</si>
  <si>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</si>
  <si>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</si>
  <si>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</si>
  <si>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</si>
  <si>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</si>
  <si>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</si>
  <si>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</si>
  <si>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</si>
  <si>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</si>
  <si>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</si>
  <si>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</si>
  <si>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</si>
  <si>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</si>
  <si>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</si>
  <si>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</si>
  <si>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</si>
  <si>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</si>
  <si>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</si>
  <si>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</si>
  <si>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</si>
  <si>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</si>
  <si>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</si>
  <si>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</si>
  <si>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</si>
  <si>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</si>
  <si>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</si>
  <si>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</si>
  <si>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</si>
  <si>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</si>
  <si>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</si>
  <si>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</si>
  <si>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</si>
  <si>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</si>
  <si>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</si>
  <si>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</si>
  <si>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</si>
  <si>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</si>
  <si>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</si>
  <si>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</si>
  <si>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</si>
  <si>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</si>
  <si>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</si>
  <si>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</si>
  <si>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</si>
  <si>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</si>
  <si>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</si>
  <si>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</si>
  <si>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</si>
  <si>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</si>
  <si>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</si>
  <si>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</si>
  <si>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</si>
  <si>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</si>
  <si>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</si>
  <si>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</si>
  <si>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</si>
  <si>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</si>
  <si>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</si>
  <si>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</si>
  <si>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</si>
  <si>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</si>
  <si>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</si>
  <si>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</si>
  <si>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</si>
  <si>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</si>
  <si>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</si>
  <si>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</si>
  <si>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</si>
  <si>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</si>
  <si>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</si>
  <si>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</si>
  <si>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</si>
  <si>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</si>
  <si>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</si>
  <si>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</si>
  <si>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</si>
  <si>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</si>
  <si>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</si>
  <si>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</si>
  <si>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</si>
  <si>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</si>
  <si>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</si>
  <si>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</si>
  <si>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</si>
  <si>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</si>
  <si>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</si>
  <si>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</si>
  <si>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</si>
  <si>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</si>
  <si>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</si>
  <si>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</si>
  <si>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</si>
  <si>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</si>
  <si>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</si>
  <si>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</si>
  <si>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</si>
  <si>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</si>
  <si>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</si>
  <si>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</si>
  <si>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</si>
  <si>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</si>
  <si>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</si>
  <si>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</si>
  <si>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</si>
  <si>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</si>
  <si>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</si>
  <si>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</si>
  <si>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</si>
  <si>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</si>
  <si>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</si>
  <si>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</si>
  <si>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</si>
  <si>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</si>
  <si>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</si>
  <si>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</si>
  <si>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</si>
  <si>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</si>
  <si>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</si>
  <si>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</si>
  <si>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</si>
  <si>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</si>
  <si>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</si>
  <si>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</si>
  <si>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</si>
  <si>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</si>
  <si>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</si>
  <si>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rPr>
      <t xml:space="preserve">Freitextfeld für Erläuterungen zu speziellen Fällen für den Zugang zum Verkehrsmittel, e.g. Manövrierfläche eingeschränkt.
</t>
    </r>
    <r>
      <rPr>
        <b/>
        <sz val="10"/>
        <color rgb="FFFF0000"/>
        <rFont val="Arial"/>
      </rPr>
      <t>Achtung:</t>
    </r>
    <r>
      <rPr>
        <sz val="10"/>
        <color rgb="FF000000"/>
        <rFont val="Arial"/>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</si>
  <si>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</si>
  <si>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rPr>
      <t xml:space="preserve">Champ de texte libre pour des explications (facultatives) sur des cas spéciaux pour l’accès au moyen de transport. Par ex.: zone de manœuvre restreinte
</t>
    </r>
    <r>
      <rPr>
        <sz val="10"/>
        <color rgb="FFFF0000"/>
        <rFont val="Arial"/>
      </rPr>
      <t xml:space="preserve">
</t>
    </r>
    <r>
      <rPr>
        <b/>
        <sz val="10"/>
        <color rgb="FFFF0000"/>
        <rFont val="Arial"/>
      </rPr>
      <t xml:space="preserve">Attention </t>
    </r>
    <r>
      <rPr>
        <sz val="10"/>
        <color rgb="FF000000"/>
        <rFont val="Arial"/>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</si>
  <si>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</si>
  <si>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rPr>
      <t xml:space="preserve">Campo di testo libero per (eventuali) spiegazioni di casi particolari per l’accesso al mezzo di trasporto. Ad es.: area di manovra limitata
</t>
    </r>
    <r>
      <rPr>
        <b/>
        <sz val="10"/>
        <color rgb="FFFF0000"/>
        <rFont val="Arial"/>
      </rPr>
      <t>Attenzione:</t>
    </r>
    <r>
      <rPr>
        <sz val="10"/>
        <color rgb="FFFF0000"/>
        <rFont val="Arial"/>
      </rPr>
      <t xml:space="preserve"> </t>
    </r>
    <r>
      <rPr>
        <sz val="10"/>
        <color rgb="FF000000"/>
        <rFont val="Arial"/>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</si>
  <si>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</si>
  <si>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</si>
  <si>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</si>
  <si>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</si>
  <si>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</si>
  <si>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</si>
  <si>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</si>
  <si>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</si>
  <si>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</si>
  <si>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</si>
  <si>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</si>
  <si>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</si>
  <si>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</si>
  <si>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</si>
  <si>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</si>
  <si>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</si>
  <si>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</si>
  <si>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</si>
  <si>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</si>
  <si>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</si>
  <si>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</si>
  <si>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</si>
  <si>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</si>
  <si>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</si>
  <si>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</si>
  <si>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</si>
  <si>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</si>
  <si>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</si>
  <si>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</si>
  <si>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</si>
  <si>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</si>
  <si>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</si>
  <si>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</si>
  <si>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</si>
  <si>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</si>
  <si>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</si>
  <si>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</si>
  <si>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</si>
  <si>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</si>
  <si>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</si>
  <si>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</si>
  <si>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</si>
  <si>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</si>
  <si>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</si>
  <si>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</si>
  <si>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</si>
  <si>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</si>
  <si>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</si>
  <si>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</si>
  <si>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</si>
  <si>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</si>
  <si>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</si>
  <si>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</si>
  <si>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</si>
  <si>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</si>
  <si>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</si>
  <si>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</si>
  <si>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</si>
  <si>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</si>
  <si>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</si>
  <si>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</si>
  <si>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</si>
  <si>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</si>
  <si>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</si>
  <si>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</si>
  <si>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</si>
  <si>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</si>
  <si>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</si>
  <si>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</si>
  <si>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</si>
  <si>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</si>
  <si>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</si>
  <si>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</si>
  <si>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</si>
  <si>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</si>
  <si>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</si>
  <si>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</si>
  <si>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</si>
  <si>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</si>
  <si>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</si>
  <si>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</si>
  <si>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</si>
  <si>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</si>
  <si>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</si>
  <si>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</si>
  <si>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</si>
  <si>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</si>
  <si>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</si>
  <si>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</si>
  <si>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</si>
  <si>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</si>
  <si>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</si>
  <si>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</si>
  <si>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</si>
  <si>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</si>
  <si>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</si>
  <si>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</si>
  <si>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</si>
  <si>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</si>
  <si>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</si>
  <si>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</si>
  <si>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</si>
  <si>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</si>
  <si>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</si>
  <si>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</si>
  <si>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</si>
  <si>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</si>
  <si>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</si>
  <si>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</si>
  <si>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</si>
  <si>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</si>
  <si>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</si>
  <si>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</si>
  <si>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</si>
  <si>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</si>
  <si>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</si>
  <si>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</si>
  <si>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t xml:space="preserve">Textfeld, max. 2000 Zeichen
</t>
  </si>
  <si>
    <t>Remarques sur l’accès aux quais</t>
  </si>
  <si>
    <r>
      <rPr>
        <sz val="10"/>
        <color rgb="FF000000"/>
        <rFont val="Arial"/>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rPr>
      <t>Attention :</t>
    </r>
    <r>
      <rPr>
        <sz val="10"/>
        <color rgb="FF000000"/>
        <rFont val="Arial"/>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</si>
  <si>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</si>
  <si>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</si>
  <si>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rPr>
      <t>Attenzione :</t>
    </r>
    <r>
      <rPr>
        <sz val="10"/>
        <color rgb="FF000000"/>
        <rFont val="Arial"/>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</si>
  <si>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</si>
  <si>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</si>
  <si>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</si>
  <si>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</si>
  <si>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</si>
  <si>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</si>
  <si>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</si>
  <si>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</si>
  <si>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</si>
  <si>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</si>
  <si>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</si>
  <si>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</si>
  <si>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</si>
  <si>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</si>
  <si>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</si>
  <si>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</si>
  <si>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</si>
  <si>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</si>
  <si>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</si>
  <si>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</si>
  <si>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</si>
  <si>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</si>
  <si>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</si>
  <si>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</si>
  <si>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</si>
  <si>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</si>
  <si>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</si>
  <si>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</si>
  <si>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</si>
  <si>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</si>
  <si>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</si>
  <si>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</si>
  <si>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</si>
  <si>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</si>
  <si>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</si>
  <si>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</si>
  <si>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</si>
  <si>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</si>
  <si>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</si>
  <si>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</si>
  <si>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</si>
  <si>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</si>
  <si>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</si>
  <si>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</si>
  <si>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</si>
  <si>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</si>
  <si>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</si>
  <si>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</si>
  <si>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</si>
  <si>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</si>
  <si>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</si>
  <si>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</si>
  <si>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</si>
  <si>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</si>
  <si>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</si>
  <si>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</si>
  <si>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</si>
  <si>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</si>
  <si>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</si>
  <si>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</si>
  <si>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</si>
  <si>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</si>
  <si>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</si>
  <si>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</si>
  <si>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</si>
  <si>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</si>
  <si>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</si>
  <si>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</si>
  <si>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</si>
  <si>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</si>
  <si>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</si>
  <si>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</si>
  <si>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</si>
  <si>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</si>
  <si>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</si>
  <si>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</si>
  <si>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</si>
  <si>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</si>
  <si>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</si>
  <si>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</si>
  <si>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</si>
  <si>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</si>
  <si>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</si>
  <si>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</si>
  <si>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</si>
  <si>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</si>
  <si>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</si>
  <si>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</si>
  <si>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</si>
  <si>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</si>
  <si>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</si>
  <si>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</si>
  <si>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</si>
  <si>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</si>
  <si>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</si>
  <si>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</si>
  <si>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</si>
  <si>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</si>
  <si>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</si>
  <si>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</si>
  <si>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</si>
  <si>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</si>
  <si>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</si>
  <si>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</si>
  <si>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</si>
  <si>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</si>
  <si>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</si>
  <si>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</si>
  <si>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</si>
  <si>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</si>
  <si>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</si>
  <si>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</si>
  <si>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</si>
  <si>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</si>
  <si>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</si>
  <si>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</si>
  <si>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</si>
  <si>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</si>
  <si>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</si>
  <si>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</si>
  <si>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</si>
  <si>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</si>
  <si>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</si>
  <si>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</si>
  <si>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</si>
  <si>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</si>
  <si>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</si>
  <si>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</si>
  <si>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</si>
  <si>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</si>
  <si>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</si>
  <si>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</si>
  <si>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</si>
  <si>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</si>
  <si>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</si>
  <si>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</si>
  <si>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</si>
  <si>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</si>
  <si>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</si>
  <si>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</si>
  <si>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</si>
  <si>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</si>
  <si>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</si>
  <si>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</si>
  <si>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</si>
  <si>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</si>
  <si>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</si>
  <si>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</si>
  <si>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</si>
  <si>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</si>
  <si>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</si>
  <si>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</si>
  <si>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</si>
  <si>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</si>
  <si>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</si>
  <si>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</si>
  <si>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</si>
  <si>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</si>
  <si>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</si>
  <si>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</si>
  <si>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</si>
  <si>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</si>
  <si>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</si>
  <si>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</si>
  <si>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</si>
  <si>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</si>
  <si>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</si>
  <si>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</si>
  <si>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</si>
  <si>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</si>
  <si>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</si>
  <si>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</si>
  <si>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</si>
  <si>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</si>
  <si>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</si>
  <si>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</si>
  <si>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</si>
  <si>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</si>
  <si>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</si>
  <si>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</si>
  <si>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</si>
  <si>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</si>
  <si>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</si>
  <si>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</si>
  <si>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</si>
  <si>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</si>
  <si>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</si>
  <si>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</si>
  <si>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</si>
  <si>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</si>
  <si>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</si>
  <si>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</si>
  <si>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</si>
  <si>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</si>
  <si>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</si>
  <si>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</si>
  <si>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</si>
  <si>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</si>
  <si>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</si>
  <si>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</si>
  <si>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</si>
  <si>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</si>
  <si>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</si>
  <si>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</si>
  <si>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</si>
  <si>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</si>
  <si>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</si>
  <si>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</si>
  <si>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</si>
  <si>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</si>
  <si>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</si>
  <si>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</si>
  <si>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</si>
  <si>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</si>
  <si>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</si>
  <si>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</si>
  <si>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</si>
  <si>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</si>
  <si>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</si>
  <si>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</si>
  <si>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</si>
  <si>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</si>
  <si>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</si>
  <si>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</si>
  <si>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</si>
  <si>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</si>
  <si>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</si>
  <si>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</si>
  <si>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</si>
  <si>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</si>
  <si>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</si>
  <si>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</si>
  <si>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</si>
  <si>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</si>
  <si>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</si>
  <si>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</si>
  <si>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</si>
  <si>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</si>
  <si>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</si>
  <si>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</si>
  <si>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</si>
  <si>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</si>
  <si>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</si>
  <si>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</si>
  <si>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</si>
  <si>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</si>
  <si>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</si>
  <si>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</si>
  <si>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</si>
  <si>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</si>
  <si>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</si>
  <si>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</si>
  <si>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</si>
  <si>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</si>
  <si>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</si>
  <si>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</si>
  <si>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</si>
  <si>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</si>
  <si>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</si>
  <si>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</si>
  <si>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</si>
  <si>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</si>
  <si>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</si>
  <si>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</si>
  <si>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</si>
  <si>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</si>
  <si>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</si>
  <si>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</si>
  <si>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</si>
  <si>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</si>
  <si>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</si>
  <si>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</si>
  <si>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</si>
  <si>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</si>
  <si>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</si>
  <si>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</si>
  <si>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</si>
  <si>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</si>
  <si>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</si>
  <si>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</si>
  <si>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</si>
  <si>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</si>
  <si>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</si>
  <si>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</si>
  <si>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</si>
  <si>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</si>
  <si>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</si>
  <si>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</si>
  <si>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</si>
  <si>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</si>
  <si>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</si>
  <si>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</si>
  <si>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</si>
  <si>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</si>
  <si>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</si>
  <si>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</si>
  <si>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</si>
  <si>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</si>
  <si>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</si>
  <si>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</si>
  <si>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</si>
  <si>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</si>
  <si>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</si>
  <si>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</si>
  <si>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</si>
  <si>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</si>
  <si>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</si>
  <si>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</si>
  <si>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</si>
  <si>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</si>
  <si>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</si>
  <si>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</si>
  <si>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</si>
  <si>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</si>
  <si>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</si>
  <si>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</si>
  <si>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NAME_EN</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</si>
  <si>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</si>
  <si>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</si>
  <si>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</si>
  <si>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</si>
  <si>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</si>
  <si>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</si>
  <si>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</si>
  <si>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</si>
  <si>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</si>
  <si>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</si>
  <si>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</si>
  <si>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</si>
  <si>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</si>
  <si>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</si>
  <si>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</si>
  <si>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</si>
  <si>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</si>
  <si>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</si>
  <si>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</si>
  <si>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</si>
  <si>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</si>
  <si>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</si>
  <si>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</si>
  <si>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</si>
  <si>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</si>
  <si>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</si>
  <si>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</si>
  <si>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</si>
  <si>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</si>
  <si>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</si>
  <si>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</si>
  <si>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</si>
  <si>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</si>
  <si>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</si>
  <si>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Sconosciute</t>
  </si>
  <si>
    <t>Z</t>
  </si>
  <si>
    <t>Zug</t>
  </si>
  <si>
    <t>Train</t>
  </si>
  <si>
    <t>Treno</t>
  </si>
  <si>
    <r>
      <rPr>
        <sz val="10"/>
        <color rgb="FF000000"/>
        <rFont val="Arial"/>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rPr>
      <t xml:space="preserve">Achtung: </t>
    </r>
    <r>
      <rPr>
        <sz val="10"/>
        <color rgb="FF000000"/>
        <rFont val="Arial"/>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rPr>
      <t>(1)</t>
    </r>
    <r>
      <rPr>
        <sz val="10"/>
        <color rgb="FF000000"/>
        <rFont val="Arial"/>
      </rPr>
      <t xml:space="preserve"> Standard-Kurzform: &lt;Abk. Angebotskategorie&gt;&lt;Liniennummer&gt; mit Richtung, e.g. "B12", "T3", "M78".
</t>
    </r>
    <r>
      <rPr>
        <b/>
        <sz val="10"/>
        <color rgb="FF000000"/>
        <rFont val="Arial"/>
      </rPr>
      <t xml:space="preserve">(2) </t>
    </r>
    <r>
      <rPr>
        <sz val="10"/>
        <color rgb="FF000000"/>
        <rFont val="Arial"/>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</si>
  <si>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Stand 16.03.2023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</si>
</sst>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ont>
    <font>
      <b/>
      <sz val="10"/>
      <color rgb="FFFF0000"/>
      <name val="Arial"/>
    </font>
    <font>
      <sz val="10"/>
      <color theme="1"/>
      <name val="Arial"/>
    </font>
    <font>
      <b/>
      <sz val="10"/>
      <color rgb="FF000000"/>
      <name val="Arial"/>
    </font>
    <font>
      <sz val="10"/>
      <color rgb="FFFF0000"/>
      <name val="Arial"/>
    </font>
    <font>
      <sz val="10"/>
      <name val="Arial"/>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38">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0">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5" fillId="0" borderId="6" xfId="0" applyFont="1" applyBorder="1" applyAlignment="1">
      <alignment horizontal="left" vertical="top" wrapText="1"/>
    </xf>
    <xf numFmtId="0" fontId="35"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4" activePane="bottomLeft" state="frozen"/>
      <selection activeCell="H1" sqref="H1"/>
      <selection pane="bottomLeft" activeCell="B3" sqref="B3"/>
    </sheetView>
  </sheetViews>
  <sheetFormatPr baseColWidth="10" defaultColWidth="9.140625" defaultRowHeight="12.75" x14ac:dyDescent="0.2"/>
  <cols>
    <col min="1" max="1" width="3" customWidth="1"/>
    <col min="2" max="2" width="42" customWidth="1"/>
    <col min="3" max="3" width="53.7109375" customWidth="1"/>
    <col min="4" max="4" width="35.42578125" hidden="1" customWidth="1"/>
    <col min="5" max="5" width="35.42578125" style="244" hidden="1" customWidth="1"/>
    <col min="6" max="6" width="55.42578125" hidden="1" customWidth="1"/>
    <col min="7" max="7" width="35.42578125" style="245" hidden="1" customWidth="1"/>
    <col min="8" max="8" width="35.42578125" hidden="1" customWidth="1"/>
    <col min="9" max="9" width="57.140625" hidden="1" customWidth="1"/>
    <col min="10" max="10" width="35.42578125" hidden="1" customWidth="1"/>
    <col min="11" max="11" width="24.140625" style="144" customWidth="1"/>
    <col min="12" max="12" width="31.28515625" customWidth="1"/>
    <col min="13" max="13" width="27" style="144" customWidth="1"/>
    <col min="14" max="14" width="30" customWidth="1"/>
    <col min="15" max="15" width="29" style="144" customWidth="1"/>
    <col min="16" max="16" width="29.28515625" customWidth="1"/>
    <col min="17" max="17" width="11.42578125" style="243" hidden="1" customWidth="1"/>
    <col min="18" max="18" width="18.7109375" style="144" customWidth="1"/>
    <col min="19" max="19" width="33.140625" customWidth="1"/>
    <col min="20" max="20" width="13" customWidth="1"/>
    <col min="21" max="21" width="15.140625" customWidth="1"/>
    <col min="22" max="22" width="15.140625" style="244" hidden="1" customWidth="1"/>
    <col min="23" max="23" width="18.85546875" hidden="1" customWidth="1"/>
    <col min="24" max="24" width="15.140625" style="144" hidden="1" customWidth="1"/>
    <col min="25" max="25" width="20.85546875" hidden="1" customWidth="1"/>
    <col min="26" max="26" width="61.42578125" customWidth="1"/>
    <col min="27" max="27" width="61.42578125" hidden="1" customWidth="1"/>
    <col min="28" max="28" width="61.42578125" style="144" hidden="1" customWidth="1"/>
    <col min="29" max="29" width="37.85546875" hidden="1" customWidth="1"/>
    <col min="30" max="30" width="27.7109375" hidden="1" customWidth="1"/>
    <col min="31" max="31" width="56" hidden="1" customWidth="1"/>
    <col min="32" max="32" width="53" hidden="1" customWidth="1"/>
  </cols>
  <sheetData>
    <row r="1" spans="1:32" s="1" customFormat="1" ht="23.25" x14ac:dyDescent="0.2">
      <c r="A1" s="346"/>
      <c r="B1" s="346" t="s">
        <v>0</v>
      </c>
      <c r="C1" s="346"/>
      <c r="D1" s="346"/>
      <c r="E1" s="350" t="s">
        <v>1</v>
      </c>
      <c r="F1" s="346"/>
      <c r="G1" s="351"/>
      <c r="H1" s="346" t="s">
        <v>2</v>
      </c>
      <c r="I1" s="346"/>
      <c r="J1" s="346"/>
      <c r="K1" s="456" t="s">
        <v>3</v>
      </c>
      <c r="L1" s="457"/>
      <c r="M1" s="459" t="s">
        <v>4</v>
      </c>
      <c r="N1" s="459"/>
      <c r="O1" s="460" t="s">
        <v>5</v>
      </c>
      <c r="P1" s="461"/>
      <c r="Q1" s="224"/>
      <c r="R1" s="145"/>
      <c r="S1" s="346"/>
      <c r="T1" s="462" t="s">
        <v>6</v>
      </c>
      <c r="U1" s="466"/>
      <c r="V1" s="412" t="s">
        <v>7</v>
      </c>
      <c r="W1" s="413"/>
      <c r="X1" s="462" t="s">
        <v>8</v>
      </c>
      <c r="Y1" s="463"/>
      <c r="Z1" s="267" t="s">
        <v>9</v>
      </c>
      <c r="AA1" s="267" t="s">
        <v>10</v>
      </c>
      <c r="AB1" s="326" t="s">
        <v>11</v>
      </c>
      <c r="AC1" s="50" t="s">
        <v>12</v>
      </c>
      <c r="AD1" s="51"/>
      <c r="AE1" s="17" t="s">
        <v>13</v>
      </c>
      <c r="AF1" s="17"/>
    </row>
    <row r="2" spans="1:32" s="2" customFormat="1" ht="87" customHeight="1" x14ac:dyDescent="0.2">
      <c r="A2" s="83"/>
      <c r="B2" s="458" t="s">
        <v>1003</v>
      </c>
      <c r="C2" s="458"/>
      <c r="D2" s="458"/>
      <c r="E2" s="468" t="s">
        <v>14</v>
      </c>
      <c r="F2" s="458"/>
      <c r="G2" s="469"/>
      <c r="H2" s="468" t="s">
        <v>15</v>
      </c>
      <c r="I2" s="458"/>
      <c r="J2" s="469"/>
      <c r="K2" s="130"/>
      <c r="L2" s="121"/>
      <c r="M2" s="146"/>
      <c r="N2" s="105"/>
      <c r="O2" s="162"/>
      <c r="P2" s="128"/>
      <c r="Q2" s="225"/>
      <c r="R2" s="164"/>
      <c r="S2" s="414"/>
      <c r="T2" s="464" t="s">
        <v>16</v>
      </c>
      <c r="U2" s="467"/>
      <c r="V2" s="464" t="s">
        <v>17</v>
      </c>
      <c r="W2" s="465"/>
      <c r="X2" s="464" t="s">
        <v>18</v>
      </c>
      <c r="Y2" s="465"/>
      <c r="Z2" s="268"/>
      <c r="AA2" s="268"/>
      <c r="AB2" s="320"/>
      <c r="AC2" s="52"/>
      <c r="AD2" s="53"/>
      <c r="AE2" s="18"/>
      <c r="AF2" s="18"/>
    </row>
    <row r="3" spans="1:32" s="2" customFormat="1" ht="54.75" customHeight="1" x14ac:dyDescent="0.2">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75" x14ac:dyDescent="0.2">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1" x14ac:dyDescent="0.2">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3.75" x14ac:dyDescent="0.2">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x14ac:dyDescent="0.2">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8.25" x14ac:dyDescent="0.2">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8.25" x14ac:dyDescent="0.2">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8.25" x14ac:dyDescent="0.2">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x14ac:dyDescent="0.2">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27.5" x14ac:dyDescent="0.2">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89.25" x14ac:dyDescent="0.2">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2" x14ac:dyDescent="0.2">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8.25" x14ac:dyDescent="0.2">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x14ac:dyDescent="0.2">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9.25" x14ac:dyDescent="0.2">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6.5" x14ac:dyDescent="0.2">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6.5" x14ac:dyDescent="0.2">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5" x14ac:dyDescent="0.2">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x14ac:dyDescent="0.2">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25" x14ac:dyDescent="0.2">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1" x14ac:dyDescent="0.2">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x14ac:dyDescent="0.2">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5" x14ac:dyDescent="0.2">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1" x14ac:dyDescent="0.2">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1" x14ac:dyDescent="0.2">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1" x14ac:dyDescent="0.2">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1" x14ac:dyDescent="0.2">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75" x14ac:dyDescent="0.2">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4.75" x14ac:dyDescent="0.2">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75" x14ac:dyDescent="0.2">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5" x14ac:dyDescent="0.2">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1" x14ac:dyDescent="0.2">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1" x14ac:dyDescent="0.2">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1" x14ac:dyDescent="0.2">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1" x14ac:dyDescent="0.2">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75" x14ac:dyDescent="0.2">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8.25" x14ac:dyDescent="0.2">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5" x14ac:dyDescent="0.2">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5" x14ac:dyDescent="0.2">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5" x14ac:dyDescent="0.2">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1" x14ac:dyDescent="0.2">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x14ac:dyDescent="0.2">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89.25" x14ac:dyDescent="0.2">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2" x14ac:dyDescent="0.2">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x14ac:dyDescent="0.2">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7.5" x14ac:dyDescent="0.2">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102" x14ac:dyDescent="0.2">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x14ac:dyDescent="0.2">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89.25" x14ac:dyDescent="0.2">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8.5" x14ac:dyDescent="0.2">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5.75" x14ac:dyDescent="0.2">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1" x14ac:dyDescent="0.2">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3.75" x14ac:dyDescent="0.2">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5" x14ac:dyDescent="0.2">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75" x14ac:dyDescent="0.2">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8.5" x14ac:dyDescent="0.2">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9.25" x14ac:dyDescent="0.2">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5" x14ac:dyDescent="0.2">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48" customHeight="1" x14ac:dyDescent="0.2">
      <c r="A74" s="12" t="s">
        <v>397</v>
      </c>
      <c r="B74" s="330" t="s">
        <v>402</v>
      </c>
      <c r="C74" s="452" t="s">
        <v>1002</v>
      </c>
      <c r="D74" s="21" t="s">
        <v>640</v>
      </c>
      <c r="E74" s="359" t="s">
        <v>641</v>
      </c>
      <c r="F74" s="454" t="s">
        <v>642</v>
      </c>
      <c r="G74" s="6" t="s">
        <v>643</v>
      </c>
      <c r="H74" s="330" t="s">
        <v>644</v>
      </c>
      <c r="I74" s="452" t="s">
        <v>645</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91.25" x14ac:dyDescent="0.2">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5" x14ac:dyDescent="0.2">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x14ac:dyDescent="0.2">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1" x14ac:dyDescent="0.2">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1" x14ac:dyDescent="0.2">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1" x14ac:dyDescent="0.2">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75" x14ac:dyDescent="0.2">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5" x14ac:dyDescent="0.2">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1" x14ac:dyDescent="0.2">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1" x14ac:dyDescent="0.2">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1" x14ac:dyDescent="0.2">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1" x14ac:dyDescent="0.2">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75" x14ac:dyDescent="0.2">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8.25" x14ac:dyDescent="0.2">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x14ac:dyDescent="0.2">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5" x14ac:dyDescent="0.2">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5" x14ac:dyDescent="0.2">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75" x14ac:dyDescent="0.2">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6.5" x14ac:dyDescent="0.2">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14.75" x14ac:dyDescent="0.2">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5.75" x14ac:dyDescent="0.2">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x14ac:dyDescent="0.2">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75" x14ac:dyDescent="0.2">
      <c r="A99" s="15" t="s">
        <v>50</v>
      </c>
      <c r="B99" s="406" t="s">
        <v>747</v>
      </c>
      <c r="C99" s="345"/>
      <c r="D99" s="78"/>
      <c r="E99" s="377" t="s">
        <v>747</v>
      </c>
      <c r="F99" s="345"/>
      <c r="G99" s="378"/>
      <c r="H99" s="406" t="s">
        <v>747</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x14ac:dyDescent="0.2">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5" x14ac:dyDescent="0.2">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x14ac:dyDescent="0.2">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1" x14ac:dyDescent="0.2">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1" x14ac:dyDescent="0.2">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1" x14ac:dyDescent="0.2">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1" x14ac:dyDescent="0.2">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75" x14ac:dyDescent="0.2">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1" x14ac:dyDescent="0.2">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75" x14ac:dyDescent="0.2">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6.5" x14ac:dyDescent="0.2">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6.5" x14ac:dyDescent="0.2">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5" x14ac:dyDescent="0.2">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8.25" x14ac:dyDescent="0.2">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75" x14ac:dyDescent="0.2">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6.5" x14ac:dyDescent="0.2">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14.75" x14ac:dyDescent="0.2">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5.75" x14ac:dyDescent="0.2">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5" x14ac:dyDescent="0.2">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75" x14ac:dyDescent="0.2">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75" x14ac:dyDescent="0.2">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5" x14ac:dyDescent="0.2">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75" x14ac:dyDescent="0.2">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1" x14ac:dyDescent="0.2">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1" x14ac:dyDescent="0.2">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1" x14ac:dyDescent="0.2">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1" x14ac:dyDescent="0.2">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75" x14ac:dyDescent="0.2">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1" x14ac:dyDescent="0.2">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 x14ac:dyDescent="0.2">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9.25" x14ac:dyDescent="0.2">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9.25" x14ac:dyDescent="0.2">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5" x14ac:dyDescent="0.2">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8.25" x14ac:dyDescent="0.2">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75" x14ac:dyDescent="0.2">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6.5" x14ac:dyDescent="0.2">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14.75" x14ac:dyDescent="0.2">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8.5" x14ac:dyDescent="0.2">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5" x14ac:dyDescent="0.2">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75" x14ac:dyDescent="0.2">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 x14ac:dyDescent="0.2">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5" x14ac:dyDescent="0.2">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 x14ac:dyDescent="0.2">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1" x14ac:dyDescent="0.2">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1" x14ac:dyDescent="0.2">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1" x14ac:dyDescent="0.2">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1" x14ac:dyDescent="0.2">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75" x14ac:dyDescent="0.2">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x14ac:dyDescent="0.2">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x14ac:dyDescent="0.2">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1" x14ac:dyDescent="0.2">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8.25" x14ac:dyDescent="0.2">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75" x14ac:dyDescent="0.2">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x14ac:dyDescent="0.2">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5" x14ac:dyDescent="0.2">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75" x14ac:dyDescent="0.2">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5" x14ac:dyDescent="0.2">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1" x14ac:dyDescent="0.2">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1" x14ac:dyDescent="0.2">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1" x14ac:dyDescent="0.2">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1" x14ac:dyDescent="0.2">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x14ac:dyDescent="0.2">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5" x14ac:dyDescent="0.2">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5" x14ac:dyDescent="0.2">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x14ac:dyDescent="0.2">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1" x14ac:dyDescent="0.2">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1" x14ac:dyDescent="0.2">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1" x14ac:dyDescent="0.2">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1" x14ac:dyDescent="0.2">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8AA69C85-2308-40C2-A5D2-B9D8ED5EB7EF}"/>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2"/>
      <autoFilter ref="A3:AJ174" xr:uid="{68955E2E-0D29-459C-996C-A93E1BDE87AC}"/>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2C8AE797-923C-4E5D-8711-F41667950319}"/>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4"/>
      <autoFilter ref="A3:AJ174" xr:uid="{284923CA-1D87-4D27-8238-49F96301E84F}"/>
    </customSheetView>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E136541E-90E7-43A6-96FE-F4823765FAD7}"/>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C22"/>
  <sheetViews>
    <sheetView workbookViewId="0"/>
  </sheetViews>
  <sheetFormatPr baseColWidth="10" defaultColWidth="11.42578125" defaultRowHeight="12.75" x14ac:dyDescent="0.2"/>
  <cols>
    <col min="2" max="2" width="55.140625" bestFit="1" customWidth="1"/>
    <col min="3" max="3" width="76.7109375" bestFit="1" customWidth="1"/>
  </cols>
  <sheetData>
    <row r="1" spans="1:3" ht="13.5" thickBot="1" x14ac:dyDescent="0.25">
      <c r="A1" s="437" t="s">
        <v>903</v>
      </c>
      <c r="B1" s="437" t="s">
        <v>904</v>
      </c>
      <c r="C1" s="438" t="s">
        <v>905</v>
      </c>
    </row>
    <row r="2" spans="1:3" x14ac:dyDescent="0.2">
      <c r="A2" s="439">
        <v>0</v>
      </c>
      <c r="B2" s="439" t="s">
        <v>906</v>
      </c>
      <c r="C2" s="440" t="s">
        <v>907</v>
      </c>
    </row>
    <row r="3" spans="1:3" x14ac:dyDescent="0.2">
      <c r="A3" s="441">
        <v>1</v>
      </c>
      <c r="B3" s="441" t="s">
        <v>908</v>
      </c>
      <c r="C3" s="442" t="s">
        <v>909</v>
      </c>
    </row>
    <row r="4" spans="1:3" x14ac:dyDescent="0.2">
      <c r="A4" s="443">
        <v>2</v>
      </c>
      <c r="B4" s="443" t="s">
        <v>910</v>
      </c>
      <c r="C4" s="444" t="s">
        <v>911</v>
      </c>
    </row>
    <row r="5" spans="1:3" x14ac:dyDescent="0.2">
      <c r="A5" s="441">
        <v>3</v>
      </c>
      <c r="B5" s="441" t="s">
        <v>912</v>
      </c>
      <c r="C5" s="442" t="s">
        <v>913</v>
      </c>
    </row>
    <row r="6" spans="1:3" x14ac:dyDescent="0.2">
      <c r="A6" s="443">
        <v>4</v>
      </c>
      <c r="B6" s="443" t="s">
        <v>914</v>
      </c>
      <c r="C6" s="444" t="s">
        <v>915</v>
      </c>
    </row>
    <row r="7" spans="1:3" x14ac:dyDescent="0.2">
      <c r="A7" s="441">
        <v>5</v>
      </c>
      <c r="B7" s="441" t="s">
        <v>916</v>
      </c>
      <c r="C7" s="442" t="s">
        <v>917</v>
      </c>
    </row>
    <row r="8" spans="1:3" x14ac:dyDescent="0.2">
      <c r="A8" s="443">
        <v>6</v>
      </c>
      <c r="B8" s="443" t="s">
        <v>918</v>
      </c>
      <c r="C8" s="444" t="s">
        <v>919</v>
      </c>
    </row>
    <row r="9" spans="1:3" x14ac:dyDescent="0.2">
      <c r="A9" s="441">
        <v>7</v>
      </c>
      <c r="B9" s="441" t="s">
        <v>920</v>
      </c>
      <c r="C9" s="442" t="s">
        <v>921</v>
      </c>
    </row>
    <row r="10" spans="1:3" x14ac:dyDescent="0.2">
      <c r="A10" s="443">
        <v>8</v>
      </c>
      <c r="B10" s="443" t="s">
        <v>922</v>
      </c>
      <c r="C10" s="444"/>
    </row>
    <row r="11" spans="1:3" x14ac:dyDescent="0.2">
      <c r="A11" s="441">
        <v>9</v>
      </c>
      <c r="B11" s="441" t="s">
        <v>923</v>
      </c>
      <c r="C11" s="442" t="s">
        <v>924</v>
      </c>
    </row>
    <row r="12" spans="1:3" x14ac:dyDescent="0.2">
      <c r="A12" s="443">
        <v>10</v>
      </c>
      <c r="B12" s="443" t="s">
        <v>925</v>
      </c>
      <c r="C12" s="444" t="s">
        <v>926</v>
      </c>
    </row>
    <row r="13" spans="1:3" x14ac:dyDescent="0.2">
      <c r="A13" s="441">
        <v>11</v>
      </c>
      <c r="B13" s="441" t="s">
        <v>927</v>
      </c>
      <c r="C13" s="445" t="s">
        <v>928</v>
      </c>
    </row>
    <row r="14" spans="1:3" x14ac:dyDescent="0.2">
      <c r="A14" s="443">
        <v>12</v>
      </c>
      <c r="B14" s="443" t="s">
        <v>929</v>
      </c>
      <c r="C14" s="446" t="s">
        <v>930</v>
      </c>
    </row>
    <row r="15" spans="1:3" x14ac:dyDescent="0.2">
      <c r="A15" s="441">
        <v>13</v>
      </c>
      <c r="B15" s="441" t="s">
        <v>931</v>
      </c>
      <c r="C15" s="445" t="s">
        <v>932</v>
      </c>
    </row>
    <row r="16" spans="1:3" x14ac:dyDescent="0.2">
      <c r="A16" s="443">
        <v>14</v>
      </c>
      <c r="B16" s="443" t="s">
        <v>933</v>
      </c>
      <c r="C16" s="446" t="s">
        <v>934</v>
      </c>
    </row>
    <row r="17" spans="1:3" x14ac:dyDescent="0.2">
      <c r="A17" s="441">
        <v>15</v>
      </c>
      <c r="B17" s="441" t="s">
        <v>935</v>
      </c>
      <c r="C17" s="445" t="s">
        <v>936</v>
      </c>
    </row>
    <row r="18" spans="1:3" x14ac:dyDescent="0.2">
      <c r="A18" s="443">
        <v>16</v>
      </c>
      <c r="B18" s="443" t="s">
        <v>937</v>
      </c>
      <c r="C18" s="446" t="s">
        <v>938</v>
      </c>
    </row>
    <row r="19" spans="1:3" x14ac:dyDescent="0.2">
      <c r="A19" s="441">
        <v>17</v>
      </c>
      <c r="B19" s="441" t="s">
        <v>939</v>
      </c>
      <c r="C19" s="445" t="s">
        <v>940</v>
      </c>
    </row>
    <row r="20" spans="1:3" x14ac:dyDescent="0.2">
      <c r="A20" s="443">
        <v>18</v>
      </c>
      <c r="B20" s="443" t="s">
        <v>941</v>
      </c>
      <c r="C20" s="446" t="s">
        <v>942</v>
      </c>
    </row>
    <row r="21" spans="1:3" x14ac:dyDescent="0.2">
      <c r="A21" s="441">
        <v>19</v>
      </c>
      <c r="B21" s="441" t="s">
        <v>943</v>
      </c>
      <c r="C21" s="445" t="s">
        <v>944</v>
      </c>
    </row>
    <row r="22" spans="1:3" ht="13.5" thickBot="1" x14ac:dyDescent="0.25">
      <c r="A22" s="447">
        <v>20</v>
      </c>
      <c r="B22" s="447" t="s">
        <v>945</v>
      </c>
      <c r="C22" s="436" t="s">
        <v>946</v>
      </c>
    </row>
  </sheetData>
  <customSheetViews>
    <customSheetView guid="{CEFBCBCC-7611-4DC1-B37C-42E5FEC9469A}">
      <selection activeCell="B32" sqref="B32"/>
      <pageMargins left="0" right="0" top="0" bottom="0" header="0" footer="0"/>
      <pageSetup paperSize="9" orientation="portrait" r:id="rId1"/>
    </customSheetView>
    <customSheetView guid="{C84437B1-B4B1-4E51-A924-488F9E4D4113}">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8B0BC97B-780F-406D-AFC0-40547C4970DE}">
      <selection activeCell="B32" sqref="B32"/>
      <pageMargins left="0" right="0" top="0" bottom="0" header="0" footer="0"/>
      <pageSetup paperSize="9" orientation="portrait" r:id="rId4"/>
    </customSheetView>
    <customSheetView guid="{B58E4CFE-8B0E-42A2-9E1B-835BB3FB74ED}">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C7"/>
  <sheetViews>
    <sheetView workbookViewId="0"/>
  </sheetViews>
  <sheetFormatPr baseColWidth="10" defaultColWidth="11.42578125" defaultRowHeight="12.75" x14ac:dyDescent="0.2"/>
  <cols>
    <col min="2" max="2" width="25.5703125" bestFit="1" customWidth="1"/>
    <col min="3" max="3" width="22.28515625" bestFit="1" customWidth="1"/>
  </cols>
  <sheetData>
    <row r="1" spans="1:3" ht="13.5" thickBot="1" x14ac:dyDescent="0.25">
      <c r="A1" s="437" t="s">
        <v>903</v>
      </c>
      <c r="B1" s="437" t="s">
        <v>904</v>
      </c>
      <c r="C1" s="438" t="s">
        <v>905</v>
      </c>
    </row>
    <row r="2" spans="1:3" x14ac:dyDescent="0.2">
      <c r="A2" s="439">
        <v>0</v>
      </c>
      <c r="B2" s="439" t="s">
        <v>947</v>
      </c>
      <c r="C2" s="440" t="s">
        <v>948</v>
      </c>
    </row>
    <row r="3" spans="1:3" x14ac:dyDescent="0.2">
      <c r="A3" s="441">
        <v>1</v>
      </c>
      <c r="B3" s="441" t="s">
        <v>949</v>
      </c>
      <c r="C3" s="442" t="s">
        <v>950</v>
      </c>
    </row>
    <row r="4" spans="1:3" x14ac:dyDescent="0.2">
      <c r="A4" s="443">
        <v>2</v>
      </c>
      <c r="B4" s="443" t="s">
        <v>951</v>
      </c>
      <c r="C4" s="444" t="s">
        <v>952</v>
      </c>
    </row>
    <row r="5" spans="1:3" x14ac:dyDescent="0.2">
      <c r="A5" s="441">
        <v>3</v>
      </c>
      <c r="B5" s="441" t="s">
        <v>953</v>
      </c>
      <c r="C5" s="442" t="s">
        <v>801</v>
      </c>
    </row>
    <row r="6" spans="1:3" x14ac:dyDescent="0.2">
      <c r="A6" s="443">
        <v>4</v>
      </c>
      <c r="B6" s="443" t="s">
        <v>954</v>
      </c>
      <c r="C6" s="444" t="s">
        <v>955</v>
      </c>
    </row>
    <row r="7" spans="1:3" ht="13.5" thickBot="1" x14ac:dyDescent="0.25">
      <c r="A7" s="449">
        <v>5</v>
      </c>
      <c r="B7" s="449" t="s">
        <v>956</v>
      </c>
      <c r="C7" s="448" t="s">
        <v>957</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F12"/>
  <sheetViews>
    <sheetView workbookViewId="0"/>
  </sheetViews>
  <sheetFormatPr baseColWidth="10" defaultColWidth="11.42578125" defaultRowHeight="12.75" x14ac:dyDescent="0.2"/>
  <cols>
    <col min="3" max="3" width="12.140625" customWidth="1"/>
    <col min="4" max="4" width="12" customWidth="1"/>
    <col min="5" max="5" width="12.140625" customWidth="1"/>
  </cols>
  <sheetData>
    <row r="1" spans="1:6" ht="13.5" thickBot="1" x14ac:dyDescent="0.25">
      <c r="A1" s="437" t="s">
        <v>958</v>
      </c>
      <c r="B1" s="437" t="s">
        <v>959</v>
      </c>
      <c r="C1" s="437" t="s">
        <v>960</v>
      </c>
      <c r="D1" s="437" t="s">
        <v>961</v>
      </c>
      <c r="E1" s="437" t="s">
        <v>962</v>
      </c>
      <c r="F1" s="438" t="s">
        <v>963</v>
      </c>
    </row>
    <row r="2" spans="1:6" x14ac:dyDescent="0.2">
      <c r="A2" s="439" t="s">
        <v>964</v>
      </c>
      <c r="B2" s="439" t="s">
        <v>965</v>
      </c>
      <c r="C2" s="439" t="s">
        <v>965</v>
      </c>
      <c r="D2" s="439" t="s">
        <v>966</v>
      </c>
      <c r="E2" s="439" t="s">
        <v>967</v>
      </c>
      <c r="F2" s="440" t="s">
        <v>965</v>
      </c>
    </row>
    <row r="3" spans="1:6" x14ac:dyDescent="0.2">
      <c r="A3" s="441" t="s">
        <v>968</v>
      </c>
      <c r="B3" s="441" t="s">
        <v>969</v>
      </c>
      <c r="C3" s="441" t="s">
        <v>969</v>
      </c>
      <c r="D3" s="441" t="s">
        <v>969</v>
      </c>
      <c r="E3" s="441" t="s">
        <v>969</v>
      </c>
      <c r="F3" s="442" t="s">
        <v>969</v>
      </c>
    </row>
    <row r="4" spans="1:6" x14ac:dyDescent="0.2">
      <c r="A4" s="443" t="s">
        <v>970</v>
      </c>
      <c r="B4" s="443" t="s">
        <v>971</v>
      </c>
      <c r="C4" s="443" t="s">
        <v>971</v>
      </c>
      <c r="D4" s="443" t="s">
        <v>972</v>
      </c>
      <c r="E4" s="443" t="s">
        <v>973</v>
      </c>
      <c r="F4" s="444" t="s">
        <v>971</v>
      </c>
    </row>
    <row r="5" spans="1:6" x14ac:dyDescent="0.2">
      <c r="A5" s="441" t="s">
        <v>974</v>
      </c>
      <c r="B5" s="441" t="s">
        <v>975</v>
      </c>
      <c r="C5" s="441" t="s">
        <v>975</v>
      </c>
      <c r="D5" s="441" t="s">
        <v>976</v>
      </c>
      <c r="E5" s="441" t="s">
        <v>977</v>
      </c>
      <c r="F5" s="442" t="s">
        <v>975</v>
      </c>
    </row>
    <row r="6" spans="1:6" x14ac:dyDescent="0.2">
      <c r="A6" s="443" t="s">
        <v>978</v>
      </c>
      <c r="B6" s="443" t="s">
        <v>979</v>
      </c>
      <c r="C6" s="443" t="s">
        <v>979</v>
      </c>
      <c r="D6" s="443" t="s">
        <v>980</v>
      </c>
      <c r="E6" s="443" t="s">
        <v>981</v>
      </c>
      <c r="F6" s="444" t="s">
        <v>979</v>
      </c>
    </row>
    <row r="7" spans="1:6" x14ac:dyDescent="0.2">
      <c r="A7" s="441" t="s">
        <v>982</v>
      </c>
      <c r="B7" s="441" t="s">
        <v>983</v>
      </c>
      <c r="C7" s="441" t="s">
        <v>983</v>
      </c>
      <c r="D7" s="441" t="s">
        <v>984</v>
      </c>
      <c r="E7" s="441" t="s">
        <v>983</v>
      </c>
      <c r="F7" s="442" t="s">
        <v>983</v>
      </c>
    </row>
    <row r="8" spans="1:6" x14ac:dyDescent="0.2">
      <c r="A8" s="443" t="s">
        <v>985</v>
      </c>
      <c r="B8" s="443" t="s">
        <v>986</v>
      </c>
      <c r="C8" s="443" t="s">
        <v>986</v>
      </c>
      <c r="D8" s="443" t="s">
        <v>987</v>
      </c>
      <c r="E8" s="443" t="s">
        <v>988</v>
      </c>
      <c r="F8" s="444" t="s">
        <v>986</v>
      </c>
    </row>
    <row r="9" spans="1:6" x14ac:dyDescent="0.2">
      <c r="A9" s="441" t="s">
        <v>50</v>
      </c>
      <c r="B9" s="441" t="s">
        <v>989</v>
      </c>
      <c r="C9" s="441" t="s">
        <v>989</v>
      </c>
      <c r="D9" s="441" t="s">
        <v>990</v>
      </c>
      <c r="E9" s="441" t="s">
        <v>991</v>
      </c>
      <c r="F9" s="442" t="s">
        <v>989</v>
      </c>
    </row>
    <row r="10" spans="1:6" x14ac:dyDescent="0.2">
      <c r="A10" s="443" t="s">
        <v>697</v>
      </c>
      <c r="B10" s="443" t="s">
        <v>992</v>
      </c>
      <c r="C10" s="443" t="s">
        <v>992</v>
      </c>
      <c r="D10" s="443" t="s">
        <v>992</v>
      </c>
      <c r="E10" s="443" t="s">
        <v>992</v>
      </c>
      <c r="F10" s="444" t="s">
        <v>992</v>
      </c>
    </row>
    <row r="11" spans="1:6" x14ac:dyDescent="0.2">
      <c r="A11" s="441" t="s">
        <v>993</v>
      </c>
      <c r="B11" s="441" t="s">
        <v>994</v>
      </c>
      <c r="C11" s="441" t="s">
        <v>994</v>
      </c>
      <c r="D11" s="441" t="s">
        <v>995</v>
      </c>
      <c r="E11" s="441" t="s">
        <v>996</v>
      </c>
      <c r="F11" s="442" t="s">
        <v>997</v>
      </c>
    </row>
    <row r="12" spans="1:6" ht="13.5" thickBot="1" x14ac:dyDescent="0.25">
      <c r="A12" s="447" t="s">
        <v>998</v>
      </c>
      <c r="B12" s="447" t="s">
        <v>999</v>
      </c>
      <c r="C12" s="447" t="s">
        <v>999</v>
      </c>
      <c r="D12" s="447" t="s">
        <v>1000</v>
      </c>
      <c r="E12" s="447" t="s">
        <v>1001</v>
      </c>
      <c r="F12" s="435" t="s">
        <v>999</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5964b8fc96964c5759f14e3dabef223c">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4f2c405fb204b0e7ab2345df72f56915"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4SMTCF67S95V-768940777-70008</_dlc_DocId>
    <_dlc_DocIdPersistId xmlns="183288d3-2961-4f25-bfb9-8f352662f4ef">false</_dlc_DocIdPersistId>
    <_dlc_DocIdUrl xmlns="183288d3-2961-4f25-bfb9-8f352662f4ef">
      <Url>https://sbb.sharepoint.com/sites/pla-ki/_layouts/15/DocIdRedir.aspx?ID=4SMTCF67S95V-768940777-70008</Url>
      <Description>4SMTCF67S95V-768940777-70008</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20D5EBC-0287-4CBF-96EB-353A70C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Attribute zu erheben</vt:lpstr>
      <vt:lpstr>Dropdown</vt:lpstr>
      <vt:lpstr>Referenzpunkt Typ</vt:lpstr>
      <vt:lpstr>Verkehrsmittelcode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Schäfer Thomas (I-FUB-PLA-KI)</cp:lastModifiedBy>
  <cp:revision/>
  <dcterms:created xsi:type="dcterms:W3CDTF">2019-04-16T14:35:52Z</dcterms:created>
  <dcterms:modified xsi:type="dcterms:W3CDTF">2023-03-16T15:32:33Z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5af66571-bd7f-476c-a91a-eff46eff1cdb</vt:lpwstr>
  </property>
  <property fmtid="{D5CDD505-2E9C-101B-9397-08002B2CF9AE}" pid="9" name="MediaServiceImageTags">
    <vt:lpwstr/>
  </property>
</Properties>
</file>